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sekukinumab COSENTYX 2025\"/>
    </mc:Choice>
  </mc:AlternateContent>
  <xr:revisionPtr revIDLastSave="0" documentId="13_ncr:1_{B4561DC7-2E42-4606-8EB6-BE236D7CB30B}" xr6:coauthVersionLast="47" xr6:coauthVersionMax="47" xr10:uidLastSave="{00000000-0000-0000-0000-000000000000}"/>
  <bookViews>
    <workbookView xWindow="192" yWindow="228" windowWidth="22908" windowHeight="96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9" i="1"/>
  <c r="K7" i="1" l="1"/>
</calcChain>
</file>

<file path=xl/sharedStrings.xml><?xml version="1.0" encoding="utf-8"?>
<sst xmlns="http://schemas.openxmlformats.org/spreadsheetml/2006/main" count="28" uniqueCount="24">
  <si>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</si>
  <si>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</si>
  <si>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</si>
  <si>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</si>
  <si>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</si>
  <si>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</si>
  <si>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</si>
  <si>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</si>
  <si>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</si>
  <si>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</si>
  <si>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</si>
  <si>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</si>
  <si>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</si>
  <si>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</si>
  <si>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Sekukinumab 300 mg</t>
  </si>
  <si>
    <t>L04AC10</t>
  </si>
  <si>
    <t>1 x 2 ml</t>
  </si>
  <si>
    <t>INJ SOL PEP</t>
  </si>
  <si>
    <t>Jedno předplněné pero obsahuje secukinumabum 300 mg ve 2 ml.</t>
  </si>
  <si>
    <t>2.</t>
  </si>
  <si>
    <t>Sekukinumab 150 mg</t>
  </si>
  <si>
    <t xml:space="preserve"> 2 x 1 ml</t>
  </si>
  <si>
    <t>,</t>
  </si>
  <si>
    <t>Jedno předplněné pero obsahuje secukinumabum 150 mg ve 1 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</si>
</sst>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workbookViewId="0">
      <selection activeCell="K13" sqref="K13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2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2" ht="17.25" customHeight="1" x14ac:dyDescent="0.3">
      <c r="A7" s="24" t="s">
        <v>5</v>
      </c>
      <c r="B7" s="26" t="s">
        <v>20</v>
      </c>
      <c r="C7" s="28" t="s">
        <v>15</v>
      </c>
      <c r="D7" s="30">
        <v>10</v>
      </c>
      <c r="E7" s="22"/>
      <c r="F7" s="22"/>
      <c r="G7" s="22"/>
      <c r="H7" s="26" t="s">
        <v>17</v>
      </c>
      <c r="I7" s="42" t="s">
        <v>21</v>
      </c>
      <c r="J7" s="40"/>
      <c r="K7" s="40">
        <f>D7*J7</f>
        <v>0</v>
      </c>
      <c r="L7" s="36"/>
    </row>
    <row r="8" spans="1:12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2" ht="17.25" customHeight="1" x14ac:dyDescent="0.3">
      <c r="A9" s="24" t="s">
        <v>19</v>
      </c>
      <c r="B9" s="26" t="s">
        <v>14</v>
      </c>
      <c r="C9" s="28" t="s">
        <v>15</v>
      </c>
      <c r="D9" s="30">
        <v>730</v>
      </c>
      <c r="E9" s="22"/>
      <c r="F9" s="22"/>
      <c r="G9" s="22"/>
      <c r="H9" s="26" t="s">
        <v>17</v>
      </c>
      <c r="I9" s="42" t="s">
        <v>16</v>
      </c>
      <c r="J9" s="40"/>
      <c r="K9" s="40">
        <f>D9*J9</f>
        <v>0</v>
      </c>
      <c r="L9" s="36"/>
    </row>
    <row r="10" spans="1:12" ht="17.25" customHeight="1" thickBot="1" x14ac:dyDescent="0.35">
      <c r="A10" s="25"/>
      <c r="B10" s="27"/>
      <c r="C10" s="29"/>
      <c r="D10" s="31"/>
      <c r="E10" s="23"/>
      <c r="F10" s="23"/>
      <c r="G10" s="23"/>
      <c r="H10" s="27"/>
      <c r="I10" s="43"/>
      <c r="J10" s="41"/>
      <c r="K10" s="41"/>
      <c r="L10" s="37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5" t="s">
        <v>5</v>
      </c>
      <c r="B17" s="10" t="s">
        <v>23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5" t="s">
        <v>19</v>
      </c>
      <c r="B19" s="10" t="s">
        <v>18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 t="s">
        <v>22</v>
      </c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2025-07-31T06:22:57Z</dcterms:modified>
</cp:coreProperties>
</file>