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lidský albumin 2025\"/>
    </mc:Choice>
  </mc:AlternateContent>
  <xr:revisionPtr revIDLastSave="0" documentId="13_ncr:1_{A961D0C1-E1C4-4460-A180-B46046164D8C}" xr6:coauthVersionLast="47" xr6:coauthVersionMax="47" xr10:uidLastSave="{00000000-0000-0000-0000-000000000000}"/>
  <bookViews>
    <workbookView xWindow="96" yWindow="684" windowWidth="22908" windowHeight="8952" activeTab="1" xr2:uid="{00000000-000D-0000-FFFF-FFFF00000000}"/>
  </bookViews>
  <sheets>
    <sheet name="albumin 200 g-l" sheetId="1" r:id="rId1"/>
    <sheet name="albumin 50 g-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3" l="1"/>
  <c r="K10" i="3" s="1"/>
  <c r="K7" i="1" l="1"/>
  <c r="K10" i="1" s="1"/>
</calcChain>
</file>

<file path=xl/sharedStrings.xml><?xml version="1.0" encoding="utf-8"?>
<sst xmlns="http://schemas.openxmlformats.org/spreadsheetml/2006/main" count="44" uniqueCount="26">
  <si>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</si>
  <si>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</si>
  <si>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</si>
  <si>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</si>
  <si>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</si>
  <si>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</si>
  <si>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</si>
  <si>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</si>
  <si>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</si>
  <si>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</si>
  <si>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</si>
  <si>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</si>
  <si>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</si>
  <si>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</si>
  <si>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Lidský albumin 200 g/l</t>
  </si>
  <si>
    <t>B05AA01</t>
  </si>
  <si>
    <t>INF SOL</t>
  </si>
  <si>
    <t>1 x 1 ml</t>
  </si>
  <si>
    <t>Láhev/vak obsahuje albuminum humanum v koncentraci 200g/l.</t>
  </si>
  <si>
    <t>Lidský albumin 50 g/l</t>
  </si>
  <si>
    <t>1 x 250 ml</t>
  </si>
  <si>
    <t>Láhev/vak o objemu 250 ml obsahuje albuminum humanum 12,5 g.</t>
  </si>
  <si>
    <t>Část č.1</t>
  </si>
  <si>
    <t>Léčivé přípravky s obsahem lidského albuminu 200 g/l</t>
  </si>
  <si>
    <t>Část č. 2</t>
  </si>
  <si>
    <t>Léčivé přípravky s obsahem lidského albuminu v koncentraci 50 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</si>
</sst>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workbookViewId="0">
      <selection activeCell="A4" sqref="A4:B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>
      <c r="A4" s="46" t="s">
        <v>22</v>
      </c>
      <c r="B4" s="47" t="s">
        <v>23</v>
      </c>
    </row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6.8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44" t="s">
        <v>14</v>
      </c>
      <c r="C7" s="38" t="s">
        <v>15</v>
      </c>
      <c r="D7" s="40">
        <v>572200</v>
      </c>
      <c r="E7" s="34"/>
      <c r="F7" s="34"/>
      <c r="G7" s="34"/>
      <c r="H7" s="24" t="s">
        <v>16</v>
      </c>
      <c r="I7" s="26" t="s">
        <v>17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4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2" t="s">
        <v>5</v>
      </c>
      <c r="B15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F2B4-A5CD-4995-ACF7-0814A6884579}">
  <dimension ref="A2:FN26"/>
  <sheetViews>
    <sheetView tabSelected="1" workbookViewId="0">
      <selection activeCell="B12" sqref="B12"/>
    </sheetView>
  </sheetViews>
  <sheetFormatPr defaultRowHeight="14.4" x14ac:dyDescent="0.3"/>
  <cols>
    <col min="1" max="1" width="8.886718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>
      <c r="A4" s="46" t="s">
        <v>24</v>
      </c>
      <c r="B4" s="47" t="s">
        <v>25</v>
      </c>
    </row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6.8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44" t="s">
        <v>19</v>
      </c>
      <c r="C7" s="38" t="s">
        <v>15</v>
      </c>
      <c r="D7" s="40">
        <v>936</v>
      </c>
      <c r="E7" s="34"/>
      <c r="F7" s="34"/>
      <c r="G7" s="34"/>
      <c r="H7" s="24" t="s">
        <v>16</v>
      </c>
      <c r="I7" s="26" t="s">
        <v>20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4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2" t="s">
        <v>5</v>
      </c>
      <c r="B15" t="s">
        <v>21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albumin 200 g-l</vt:lpstr>
      <vt:lpstr>albumin 50 g-l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2025-09-18T10:51:34Z</dcterms:modified>
</cp:coreProperties>
</file>