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trifluridin tipiracil LONSURF 2025\"/>
    </mc:Choice>
  </mc:AlternateContent>
  <xr:revisionPtr revIDLastSave="0" documentId="13_ncr:1_{A290B729-D2B6-4819-A113-77E3CC304889}" xr6:coauthVersionLast="47" xr6:coauthVersionMax="47" xr10:uidLastSave="{00000000-0000-0000-0000-000000000000}"/>
  <bookViews>
    <workbookView xWindow="468" yWindow="5928" windowWidth="22908" windowHeight="96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7" i="1"/>
  <c r="K12" i="1" s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<sst xmlns="http://schemas.openxmlformats.org/spreadsheetml/2006/main" count="27" uniqueCount="23">
  <si>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</si>
  <si>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</si>
  <si>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</si>
  <si>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</si>
  <si>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</si>
  <si>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</si>
  <si>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</si>
  <si>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</si>
  <si>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</si>
  <si>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</si>
  <si>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</si>
  <si>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</si>
  <si>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</si>
  <si>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</si>
  <si>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</si>
  <si>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L01BC59</t>
  </si>
  <si>
    <t>Trifluridin 15 mg a tipiracil 6,14 mg</t>
  </si>
  <si>
    <t>Trifluridin 20 mg a tipiracil 8,19 mg</t>
  </si>
  <si>
    <t>TBL FLM</t>
  </si>
  <si>
    <t>20 x 15mg/6,14mg</t>
  </si>
  <si>
    <t>20 x 20mg/8,19mg</t>
  </si>
  <si>
    <t>Jedna potahovaná tableta obsahuje trifluridinum 15 mg a tipiracilum 6,14 mg.</t>
  </si>
  <si>
    <t>Jedna potahovaná tableta obsahuje trifluridinum 20 mg a tipiracilum 8,19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</si>
</sst>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workbookViewId="0">
      <selection activeCell="D11" sqref="D11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16</v>
      </c>
      <c r="C7" s="28" t="s">
        <v>15</v>
      </c>
      <c r="D7" s="30">
        <v>278</v>
      </c>
      <c r="E7" s="22"/>
      <c r="F7" s="22"/>
      <c r="G7" s="22"/>
      <c r="H7" s="26" t="s">
        <v>18</v>
      </c>
      <c r="I7" s="42" t="s">
        <v>19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17</v>
      </c>
      <c r="C9" s="28" t="s">
        <v>15</v>
      </c>
      <c r="D9" s="30">
        <v>640</v>
      </c>
      <c r="E9" s="22"/>
      <c r="F9" s="22"/>
      <c r="G9" s="22"/>
      <c r="H9" s="26" t="s">
        <v>18</v>
      </c>
      <c r="I9" s="42" t="s">
        <v>20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21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2025-07-30T06:03:13Z</dcterms:modified>
</cp:coreProperties>
</file>