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broftova\Desktop\příprava VZ 4Q 2024\ponesimod PONVORY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K7" i="1"/>
</calcChain>
</file>

<file path=xl/sharedStrings.xml><?xml version="1.0" encoding="utf-8"?>
<sst xmlns="http://schemas.openxmlformats.org/spreadsheetml/2006/main" count="36" uniqueCount="32">
  <si>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</si>
  <si>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</si>
  <si>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</si>
  <si>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</si>
  <si>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</si>
  <si>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</si>
  <si>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</si>
  <si>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</si>
  <si>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</si>
  <si>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</si>
  <si>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</si>
  <si>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</si>
  <si>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</si>
  <si>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</si>
  <si>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</si>
  <si>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Ponesimod 2+3+4+5+7+8+9+10mg</t>
  </si>
  <si>
    <t>L04AE04</t>
  </si>
  <si>
    <t>TBL FLM</t>
  </si>
  <si>
    <t>2x2mg + 2x3mg + 2x4mg + 1x5mg + 1x6mg + 1x7mg + 1x8mg + 1x9mg + 3x10mg</t>
  </si>
  <si>
    <t>2.</t>
  </si>
  <si>
    <t>Ponesimod 20 mg</t>
  </si>
  <si>
    <t>28 x 20 mg</t>
  </si>
  <si>
    <t>Jedna potahovaná tableta obsahuje ponesimodum 2 mg.</t>
  </si>
  <si>
    <t>Jedna potahovaná tableta obsahuje ponesimodum 3 mg.</t>
  </si>
  <si>
    <t>Jedna potahovaná tableta obsahuje ponesimodum 4 mg.</t>
  </si>
  <si>
    <t>Jedna potahovaná tableta obsahuje ponesimodum 5 mg.</t>
  </si>
  <si>
    <t>Jedna potahovaná tableta obsahuje ponesimodum 6 mg.</t>
  </si>
  <si>
    <t>Jedna potahovaná tableta obsahuje ponesimodum 7 mg.</t>
  </si>
  <si>
    <t>Jedna potahovaná tableta obsahuje ponesimodum 8 mg.</t>
  </si>
  <si>
    <t>Jedna potahovaná tableta obsahuje ponesimodum 9 mg.</t>
  </si>
  <si>
    <t>Jedna potahovaná tableta obsahuje ponesimodum 10 mg.</t>
  </si>
  <si>
    <t>Jedna potahovaná tableta obsahuje ponesimodum 20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</si>
</sst>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workbookViewId="0">
      <selection activeCell="J20" sqref="J2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16</v>
      </c>
      <c r="D7" s="31">
        <v>68</v>
      </c>
      <c r="E7" s="23"/>
      <c r="F7" s="23"/>
      <c r="G7" s="23"/>
      <c r="H7" s="27" t="s">
        <v>17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ht="17.25" customHeight="1" x14ac:dyDescent="0.3">
      <c r="A9" s="25" t="s">
        <v>19</v>
      </c>
      <c r="B9" s="27" t="s">
        <v>20</v>
      </c>
      <c r="C9" s="29" t="s">
        <v>16</v>
      </c>
      <c r="D9" s="31">
        <v>2360</v>
      </c>
      <c r="E9" s="23"/>
      <c r="F9" s="23"/>
      <c r="G9" s="23"/>
      <c r="H9" s="27" t="s">
        <v>17</v>
      </c>
      <c r="I9" s="45" t="s">
        <v>21</v>
      </c>
      <c r="J9" s="41"/>
      <c r="K9" s="41">
        <f>D9*J9</f>
        <v>0</v>
      </c>
      <c r="L9" s="37"/>
    </row>
    <row r="10" spans="1:12" ht="17.25" customHeight="1" thickBot="1" x14ac:dyDescent="0.35">
      <c r="A10" s="26"/>
      <c r="B10" s="28"/>
      <c r="C10" s="30"/>
      <c r="D10" s="32"/>
      <c r="E10" s="24"/>
      <c r="F10" s="24"/>
      <c r="G10" s="24"/>
      <c r="H10" s="28"/>
      <c r="I10" s="46"/>
      <c r="J10" s="42"/>
      <c r="K10" s="42"/>
      <c r="L10" s="38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 t="s">
        <v>23</v>
      </c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/>
      <c r="B21" s="11" t="s">
        <v>24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 t="s">
        <v>25</v>
      </c>
    </row>
    <row r="23" spans="1:170" x14ac:dyDescent="0.3">
      <c r="A23" s="6"/>
      <c r="B23" s="11" t="s">
        <v>26</v>
      </c>
    </row>
    <row r="24" spans="1:170" x14ac:dyDescent="0.3">
      <c r="B24" s="11" t="s">
        <v>27</v>
      </c>
    </row>
    <row r="25" spans="1:170" x14ac:dyDescent="0.3">
      <c r="B25" s="11" t="s">
        <v>28</v>
      </c>
    </row>
    <row r="26" spans="1:170" x14ac:dyDescent="0.3">
      <c r="B26" s="11" t="s">
        <v>29</v>
      </c>
    </row>
    <row r="27" spans="1:170" x14ac:dyDescent="0.3">
      <c r="B27" s="11" t="s">
        <v>30</v>
      </c>
    </row>
    <row r="29" spans="1:170" x14ac:dyDescent="0.3">
      <c r="A29" s="2" t="s">
        <v>19</v>
      </c>
      <c r="B29" s="11" t="s">
        <v>31</v>
      </c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2024-11-11T10:54:57Z</dcterms:modified>
</cp:coreProperties>
</file>