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fibrinogen lidský 2020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8" i="1" l="1"/>
  <c r="M8" i="1" s="1"/>
  <c r="L6" i="1" l="1"/>
  <c r="M6" i="1" l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<sst xmlns="http://schemas.openxmlformats.org/spreadsheetml/2006/main" count="32" uniqueCount="27">
  <si>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</si>
  <si>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</si>
  <si>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</si>
  <si>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</si>
  <si>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</si>
  <si>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</si>
  <si>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</si>
  <si>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</si>
  <si>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</si>
  <si>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</si>
  <si>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</si>
  <si>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</si>
  <si>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</si>
  <si>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</si>
  <si>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</si>
  <si>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</si>
  <si>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</si>
  <si>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</si>
  <si>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</si>
  <si>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</si>
  <si>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Fibrinogen lidský 20 mg/ml</t>
  </si>
  <si>
    <t>B02BB01</t>
  </si>
  <si>
    <t>INJ/INF PLV SOL</t>
  </si>
  <si>
    <t>1 x 1000 mg</t>
  </si>
  <si>
    <t>1 x 2000 mg</t>
  </si>
  <si>
    <t>Jedna injekční lahvička obsahuje prášek pro přípravu injekčního roztoku nebo infuzního roztoku pro intravenózní podání obsahující 1 g fibrinogenum humanum.</t>
  </si>
  <si>
    <t>Jedna injekční lahvička obsahuje prášek pro přípravu injekčního roztoku nebo infuzního roztoku pro intravenózní podání obsahující 2 g fibrinogenum humanum.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</si>
</sst>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M11" sqref="M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20</v>
      </c>
      <c r="C6" s="35" t="s">
        <v>21</v>
      </c>
      <c r="D6" s="29">
        <v>300</v>
      </c>
      <c r="E6" s="23"/>
      <c r="F6" s="23"/>
      <c r="G6" s="23"/>
      <c r="H6" s="21" t="s">
        <v>22</v>
      </c>
      <c r="I6" s="23" t="s">
        <v>23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3">
      <c r="A8" s="33" t="s">
        <v>19</v>
      </c>
      <c r="B8" s="27" t="s">
        <v>20</v>
      </c>
      <c r="C8" s="35" t="s">
        <v>21</v>
      </c>
      <c r="D8" s="29">
        <v>730</v>
      </c>
      <c r="E8" s="23"/>
      <c r="F8" s="23"/>
      <c r="G8" s="23"/>
      <c r="H8" s="21" t="s">
        <v>22</v>
      </c>
      <c r="I8" s="23" t="s">
        <v>24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ht="15" thickBot="1" x14ac:dyDescent="0.35">
      <c r="K10" s="2" t="s">
        <v>4</v>
      </c>
      <c r="L10" s="10">
        <f>L6+L8</f>
        <v>0</v>
      </c>
      <c r="M10" s="10">
        <f>M6+M8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25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26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2020-09-29T07:24:21Z</dcterms:modified>
</cp:coreProperties>
</file>