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Xtandi (Enzalutamid) 2020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L6" i="1" l="1"/>
  <c r="M6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<sst xmlns="http://schemas.openxmlformats.org/spreadsheetml/2006/main" count="25" uniqueCount="24">
  <si>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</si>
  <si>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</si>
  <si>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</si>
  <si>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</si>
  <si>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</si>
  <si>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</si>
  <si>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</si>
  <si>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</si>
  <si>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</si>
  <si>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</si>
  <si>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</si>
  <si>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</si>
  <si>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</si>
  <si>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</si>
  <si>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</si>
  <si>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</si>
  <si>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</si>
  <si>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</si>
  <si>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</si>
  <si>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Enzalutamid 40 mg</t>
  </si>
  <si>
    <t>L02BB04</t>
  </si>
  <si>
    <t>Jedna měkká tobolka/potahovaná tableta obsahuje enzalutamidum 40 mg.</t>
  </si>
  <si>
    <t>CPS MOL/ TBL FLM</t>
  </si>
  <si>
    <t>1 x 112 cps mol/tbl flm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</si>
</sst>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M9" sqref="M9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19</v>
      </c>
      <c r="C6" s="35" t="s">
        <v>20</v>
      </c>
      <c r="D6" s="29">
        <v>634</v>
      </c>
      <c r="E6" s="23"/>
      <c r="F6" s="23"/>
      <c r="G6" s="23"/>
      <c r="H6" s="21" t="s">
        <v>22</v>
      </c>
      <c r="I6" s="23" t="s">
        <v>23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ht="15" thickBot="1" x14ac:dyDescent="0.35">
      <c r="K8" s="2" t="s">
        <v>4</v>
      </c>
      <c r="L8" s="10">
        <f>L6</f>
        <v>0</v>
      </c>
      <c r="M8" s="10">
        <f>M6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17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14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21</v>
      </c>
      <c r="C15" s="9"/>
      <c r="D15" s="9"/>
      <c r="L15" s="5"/>
    </row>
    <row r="16" spans="1:14" x14ac:dyDescent="0.3">
      <c r="A16" s="8"/>
      <c r="B16" s="9"/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2020-08-28T07:27:58Z</dcterms:modified>
</cp:coreProperties>
</file>