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z-fs\Sdilene_ULA\Usek provozne technicky\Dokumenty_Sdilene\02_MNUL\MNUL_V_ Studie demolice kotelny\02_Projektová příprava\01_Studie +PD\01_VZ na GP\01_ZD\00_Pracovní\2025-07-25-SOD+přílohy-návrh\"/>
    </mc:Choice>
  </mc:AlternateContent>
  <xr:revisionPtr revIDLastSave="0" documentId="13_ncr:1_{4BB59D82-717F-44DD-8FD9-A918F564B281}" xr6:coauthVersionLast="47" xr6:coauthVersionMax="47" xr10:uidLastSave="{00000000-0000-0000-0000-000000000000}"/>
  <bookViews>
    <workbookView xWindow="-120" yWindow="-120" windowWidth="29040" windowHeight="15720" tabRatio="777" xr2:uid="{00000000-000D-0000-FFFF-FFFF00000000}"/>
  </bookViews>
  <sheets>
    <sheet name="HARMONOGRAM" sheetId="5" r:id="rId1"/>
  </sheets>
  <definedNames>
    <definedName name="_xlnm.Print_Area" localSheetId="0">HARMONOGRAM!$A$2:$AQ$16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5" l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AE1" i="5" s="1"/>
  <c r="AF1" i="5" s="1"/>
  <c r="AG1" i="5" s="1"/>
  <c r="AH1" i="5" s="1"/>
  <c r="AI1" i="5" s="1"/>
  <c r="AJ1" i="5" s="1"/>
  <c r="AK1" i="5" s="1"/>
  <c r="AL1" i="5" s="1"/>
  <c r="AM1" i="5" s="1"/>
  <c r="AN1" i="5" s="1"/>
  <c r="AO1" i="5" s="1"/>
  <c r="AP1" i="5" s="1"/>
  <c r="AQ1" i="5" s="1"/>
</calcChain>
</file>

<file path=xl/sharedStrings.xml><?xml version="1.0" encoding="utf-8"?>
<sst xmlns="http://schemas.openxmlformats.org/spreadsheetml/2006/main" count="18" uniqueCount="15">
  <si>
    <t>Zajištění vstupních podkladů, průzkumů a měření</t>
  </si>
  <si>
    <t>VP</t>
  </si>
  <si>
    <t>Použité zkratky:</t>
  </si>
  <si>
    <t>FÁZE</t>
  </si>
  <si>
    <t>TÝDEN</t>
  </si>
  <si>
    <t>1.</t>
  </si>
  <si>
    <t>2.</t>
  </si>
  <si>
    <t>ČINNOST</t>
  </si>
  <si>
    <t>Poznámky:</t>
  </si>
  <si>
    <t>První týden se počítá ode dne účinnosti smlouvy, údaj se neváže ke kalendářnímu pořadí týdne v roce.</t>
  </si>
  <si>
    <t>Studie stavby</t>
  </si>
  <si>
    <t>ST</t>
  </si>
  <si>
    <t>3.</t>
  </si>
  <si>
    <t>IČ</t>
  </si>
  <si>
    <t>Inženýrská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</si>
</sst>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14" fontId="3" fillId="0" borderId="0" xfId="0" applyNumberFormat="1" applyFont="1" applyAlignment="1">
      <alignment horizontal="right" textRotation="90"/>
    </xf>
    <xf numFmtId="14" fontId="4" fillId="0" borderId="0" xfId="0" applyNumberFormat="1" applyFont="1" applyAlignment="1">
      <alignment horizontal="right" textRotation="90"/>
    </xf>
    <xf numFmtId="14" fontId="2" fillId="0" borderId="0" xfId="0" applyNumberFormat="1" applyFont="1" applyAlignment="1">
      <alignment horizontal="right" textRotation="90"/>
    </xf>
    <xf numFmtId="14" fontId="5" fillId="0" borderId="0" xfId="0" applyNumberFormat="1" applyFont="1" applyAlignment="1">
      <alignment horizontal="right" textRotation="90"/>
    </xf>
    <xf numFmtId="0" fontId="1" fillId="0" borderId="9" xfId="0" applyFont="1" applyFill="1" applyBorder="1"/>
    <xf numFmtId="0" fontId="1" fillId="0" borderId="17" xfId="0" applyFont="1" applyFill="1" applyBorder="1" applyAlignment="1">
      <alignment horizontal="left"/>
    </xf>
    <xf numFmtId="0" fontId="0" fillId="0" borderId="19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" xfId="0" applyBorder="1"/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9" xfId="0" applyBorder="1"/>
    <xf numFmtId="0" fontId="0" fillId="0" borderId="18" xfId="0" applyBorder="1"/>
    <xf numFmtId="0" fontId="0" fillId="0" borderId="8" xfId="0" applyBorder="1"/>
    <xf numFmtId="0" fontId="1" fillId="0" borderId="0" xfId="0" applyFont="1" applyAlignment="1">
      <alignment horizontal="left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NumberFormat="1" applyFill="1" applyBorder="1" applyAlignment="1">
      <alignment horizontal="left"/>
    </xf>
    <xf numFmtId="0" fontId="0" fillId="0" borderId="16" xfId="0" applyNumberFormat="1" applyFill="1" applyBorder="1" applyAlignment="1">
      <alignment horizontal="left"/>
    </xf>
    <xf numFmtId="0" fontId="0" fillId="3" borderId="1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Fill="1" applyBorder="1" applyAlignment="1">
      <alignment horizontal="left"/>
    </xf>
    <xf numFmtId="0" fontId="0" fillId="0" borderId="25" xfId="0" applyNumberFormat="1" applyFill="1" applyBorder="1" applyAlignment="1">
      <alignment horizontal="left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7" xfId="0" applyBorder="1"/>
    <xf numFmtId="0" fontId="0" fillId="0" borderId="28" xfId="0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Q15"/>
  <sheetViews>
    <sheetView tabSelected="1" zoomScale="115" zoomScaleNormal="115" zoomScaleSheetLayoutView="130" workbookViewId="0">
      <selection activeCell="P11" sqref="P11"/>
    </sheetView>
  </sheetViews>
  <sheetFormatPr defaultRowHeight="15" x14ac:dyDescent="0.25"/>
  <cols>
    <col min="1" max="1" width="7.28515625" customWidth="1"/>
    <col min="2" max="2" width="10.7109375" customWidth="1"/>
    <col min="3" max="3" width="3.28515625" style="2" customWidth="1"/>
    <col min="4" max="30" width="3.28515625" style="1" customWidth="1"/>
    <col min="31" max="43" width="3.28515625" customWidth="1"/>
  </cols>
  <sheetData>
    <row r="1" spans="1:43" ht="72" customHeight="1" x14ac:dyDescent="0.25">
      <c r="C1" s="14">
        <v>45901</v>
      </c>
      <c r="D1" s="16">
        <f>C1+7</f>
        <v>45908</v>
      </c>
      <c r="E1" s="16">
        <f t="shared" ref="E1:AG1" si="0">D1+7</f>
        <v>45915</v>
      </c>
      <c r="F1" s="16">
        <f t="shared" si="0"/>
        <v>45922</v>
      </c>
      <c r="G1" s="16">
        <f t="shared" si="0"/>
        <v>45929</v>
      </c>
      <c r="H1" s="16">
        <f t="shared" si="0"/>
        <v>45936</v>
      </c>
      <c r="I1" s="15">
        <f t="shared" si="0"/>
        <v>45943</v>
      </c>
      <c r="J1" s="16">
        <f t="shared" si="0"/>
        <v>45950</v>
      </c>
      <c r="K1" s="16">
        <f t="shared" si="0"/>
        <v>45957</v>
      </c>
      <c r="L1" s="16">
        <f t="shared" si="0"/>
        <v>45964</v>
      </c>
      <c r="M1" s="17">
        <f t="shared" si="0"/>
        <v>45971</v>
      </c>
      <c r="N1" s="17">
        <f t="shared" si="0"/>
        <v>45978</v>
      </c>
      <c r="O1" s="17">
        <f t="shared" si="0"/>
        <v>45985</v>
      </c>
      <c r="P1" s="17">
        <f t="shared" si="0"/>
        <v>45992</v>
      </c>
      <c r="Q1" s="17">
        <f t="shared" si="0"/>
        <v>45999</v>
      </c>
      <c r="R1" s="15">
        <f t="shared" si="0"/>
        <v>46006</v>
      </c>
      <c r="S1" s="17">
        <f t="shared" si="0"/>
        <v>46013</v>
      </c>
      <c r="T1" s="17">
        <f t="shared" si="0"/>
        <v>46020</v>
      </c>
      <c r="U1" s="17">
        <f t="shared" si="0"/>
        <v>46027</v>
      </c>
      <c r="V1" s="17">
        <f t="shared" si="0"/>
        <v>46034</v>
      </c>
      <c r="W1" s="17">
        <f t="shared" si="0"/>
        <v>46041</v>
      </c>
      <c r="X1" s="15">
        <f t="shared" si="0"/>
        <v>46048</v>
      </c>
      <c r="Y1" s="17">
        <f t="shared" si="0"/>
        <v>46055</v>
      </c>
      <c r="Z1" s="17">
        <f t="shared" si="0"/>
        <v>46062</v>
      </c>
      <c r="AA1" s="17">
        <f t="shared" si="0"/>
        <v>46069</v>
      </c>
      <c r="AB1" s="17">
        <f t="shared" si="0"/>
        <v>46076</v>
      </c>
      <c r="AC1" s="17">
        <f t="shared" si="0"/>
        <v>46083</v>
      </c>
      <c r="AD1" s="17">
        <f t="shared" si="0"/>
        <v>46090</v>
      </c>
      <c r="AE1" s="17">
        <f t="shared" si="0"/>
        <v>46097</v>
      </c>
      <c r="AF1" s="17">
        <f t="shared" si="0"/>
        <v>46104</v>
      </c>
      <c r="AG1" s="17">
        <f t="shared" si="0"/>
        <v>46111</v>
      </c>
      <c r="AH1" s="17">
        <f t="shared" ref="AH1" si="1">AG1+7</f>
        <v>46118</v>
      </c>
      <c r="AI1" s="15">
        <f t="shared" ref="AI1" si="2">AH1+7</f>
        <v>46125</v>
      </c>
      <c r="AJ1" s="17">
        <f t="shared" ref="AJ1" si="3">AI1+7</f>
        <v>46132</v>
      </c>
      <c r="AK1" s="17">
        <f t="shared" ref="AK1" si="4">AJ1+7</f>
        <v>46139</v>
      </c>
      <c r="AL1" s="17">
        <f t="shared" ref="AL1" si="5">AK1+7</f>
        <v>46146</v>
      </c>
      <c r="AM1" s="17">
        <f t="shared" ref="AM1" si="6">AL1+7</f>
        <v>46153</v>
      </c>
      <c r="AN1" s="17">
        <f t="shared" ref="AN1" si="7">AM1+7</f>
        <v>46160</v>
      </c>
      <c r="AO1" s="17">
        <f t="shared" ref="AO1" si="8">AN1+7</f>
        <v>46167</v>
      </c>
      <c r="AP1" s="17">
        <f t="shared" ref="AP1:AQ1" si="9">AO1+7</f>
        <v>46174</v>
      </c>
      <c r="AQ1" s="17">
        <f t="shared" si="9"/>
        <v>46181</v>
      </c>
    </row>
    <row r="2" spans="1:43" ht="15.75" thickBot="1" x14ac:dyDescent="0.3"/>
    <row r="3" spans="1:43" x14ac:dyDescent="0.25">
      <c r="A3" s="41" t="s">
        <v>3</v>
      </c>
      <c r="B3" s="43" t="s">
        <v>7</v>
      </c>
      <c r="C3" s="43"/>
      <c r="D3" s="38" t="s">
        <v>4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40"/>
    </row>
    <row r="4" spans="1:43" ht="15.75" thickBot="1" x14ac:dyDescent="0.3">
      <c r="A4" s="42"/>
      <c r="B4" s="44"/>
      <c r="C4" s="44"/>
      <c r="D4" s="30">
        <v>1</v>
      </c>
      <c r="E4" s="31">
        <v>2</v>
      </c>
      <c r="F4" s="31">
        <v>3</v>
      </c>
      <c r="G4" s="31">
        <v>4</v>
      </c>
      <c r="H4" s="31">
        <v>5</v>
      </c>
      <c r="I4" s="31">
        <v>6</v>
      </c>
      <c r="J4" s="31">
        <v>7</v>
      </c>
      <c r="K4" s="31">
        <v>8</v>
      </c>
      <c r="L4" s="31">
        <v>9</v>
      </c>
      <c r="M4" s="31">
        <v>10</v>
      </c>
      <c r="N4" s="31">
        <v>11</v>
      </c>
      <c r="O4" s="31">
        <v>12</v>
      </c>
      <c r="P4" s="31">
        <v>13</v>
      </c>
      <c r="Q4" s="31">
        <v>14</v>
      </c>
      <c r="R4" s="31">
        <v>15</v>
      </c>
      <c r="S4" s="31">
        <v>16</v>
      </c>
      <c r="T4" s="31">
        <v>17</v>
      </c>
      <c r="U4" s="31">
        <v>18</v>
      </c>
      <c r="V4" s="31">
        <v>19</v>
      </c>
      <c r="W4" s="31">
        <v>20</v>
      </c>
      <c r="X4" s="31">
        <v>21</v>
      </c>
      <c r="Y4" s="31">
        <v>22</v>
      </c>
      <c r="Z4" s="31">
        <v>23</v>
      </c>
      <c r="AA4" s="31">
        <v>24</v>
      </c>
      <c r="AB4" s="31">
        <v>25</v>
      </c>
      <c r="AC4" s="31">
        <v>26</v>
      </c>
      <c r="AD4" s="31">
        <v>27</v>
      </c>
      <c r="AE4" s="31">
        <v>28</v>
      </c>
      <c r="AF4" s="31">
        <v>29</v>
      </c>
      <c r="AG4" s="31">
        <v>30</v>
      </c>
      <c r="AH4" s="31">
        <v>31</v>
      </c>
      <c r="AI4" s="31">
        <v>32</v>
      </c>
      <c r="AJ4" s="31">
        <v>33</v>
      </c>
      <c r="AK4" s="31">
        <v>34</v>
      </c>
      <c r="AL4" s="31">
        <v>35</v>
      </c>
      <c r="AM4" s="31">
        <v>36</v>
      </c>
      <c r="AN4" s="31">
        <v>37</v>
      </c>
      <c r="AO4" s="31">
        <v>38</v>
      </c>
      <c r="AP4" s="31">
        <v>39</v>
      </c>
      <c r="AQ4" s="32">
        <v>40</v>
      </c>
    </row>
    <row r="5" spans="1:43" x14ac:dyDescent="0.25">
      <c r="A5" s="7" t="s">
        <v>5</v>
      </c>
      <c r="B5" s="21" t="s">
        <v>1</v>
      </c>
      <c r="C5" s="33"/>
      <c r="D5" s="24"/>
      <c r="E5" s="25"/>
      <c r="F5" s="35"/>
      <c r="G5" s="35"/>
      <c r="H5" s="35"/>
      <c r="I5" s="35"/>
      <c r="J5" s="35"/>
      <c r="K5" s="35"/>
      <c r="L5" s="35"/>
      <c r="M5" s="35"/>
      <c r="N5" s="35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7"/>
    </row>
    <row r="6" spans="1:43" x14ac:dyDescent="0.25">
      <c r="A6" s="10" t="s">
        <v>6</v>
      </c>
      <c r="B6" s="22" t="s">
        <v>11</v>
      </c>
      <c r="C6" s="34"/>
      <c r="D6" s="36"/>
      <c r="E6" s="37"/>
      <c r="F6" s="12"/>
      <c r="G6" s="12"/>
      <c r="H6" s="12"/>
      <c r="I6" s="12"/>
      <c r="J6" s="12"/>
      <c r="K6" s="12"/>
      <c r="L6" s="12"/>
      <c r="M6" s="1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8"/>
    </row>
    <row r="7" spans="1:43" ht="15.75" customHeight="1" thickBot="1" x14ac:dyDescent="0.3">
      <c r="A7" s="50" t="s">
        <v>12</v>
      </c>
      <c r="B7" s="51" t="s">
        <v>13</v>
      </c>
      <c r="C7" s="52"/>
      <c r="D7" s="53"/>
      <c r="E7" s="54"/>
      <c r="F7" s="54"/>
      <c r="G7" s="54"/>
      <c r="H7" s="54"/>
      <c r="I7" s="54"/>
      <c r="J7" s="54"/>
      <c r="K7" s="54"/>
      <c r="L7" s="54"/>
      <c r="M7" s="55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8"/>
    </row>
    <row r="8" spans="1:43" ht="15.75" customHeight="1" x14ac:dyDescent="0.25">
      <c r="A8" s="47"/>
      <c r="B8" s="5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1:43" x14ac:dyDescent="0.25">
      <c r="A9" s="9" t="s">
        <v>2</v>
      </c>
      <c r="B9" s="13"/>
    </row>
    <row r="10" spans="1:43" x14ac:dyDescent="0.25">
      <c r="A10" s="3"/>
      <c r="B10" s="45" t="s">
        <v>1</v>
      </c>
      <c r="C10" s="45"/>
      <c r="D10" s="8" t="s">
        <v>0</v>
      </c>
      <c r="E10" s="3"/>
      <c r="F10" s="3"/>
    </row>
    <row r="11" spans="1:43" x14ac:dyDescent="0.25">
      <c r="A11" s="3"/>
      <c r="B11" s="19" t="s">
        <v>11</v>
      </c>
      <c r="C11" s="19"/>
      <c r="D11" s="8" t="s">
        <v>10</v>
      </c>
      <c r="F11" s="3"/>
    </row>
    <row r="12" spans="1:43" x14ac:dyDescent="0.25">
      <c r="A12" s="3"/>
      <c r="B12" s="46" t="s">
        <v>13</v>
      </c>
      <c r="C12" s="46"/>
      <c r="D12" s="8" t="s">
        <v>14</v>
      </c>
      <c r="F12" s="3"/>
    </row>
    <row r="13" spans="1:43" ht="9.75" customHeight="1" x14ac:dyDescent="0.25"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43" x14ac:dyDescent="0.25">
      <c r="A14" s="18" t="s">
        <v>8</v>
      </c>
      <c r="B14" s="13"/>
      <c r="C14" s="3"/>
      <c r="D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43" x14ac:dyDescent="0.25">
      <c r="B15" s="8" t="s">
        <v>9</v>
      </c>
      <c r="E15" s="3"/>
      <c r="F15" s="3"/>
      <c r="G15" s="3"/>
      <c r="H15" s="3"/>
      <c r="I15" s="3"/>
      <c r="J15" s="3"/>
      <c r="K15" s="3"/>
      <c r="L15" s="3"/>
      <c r="M15" s="3"/>
      <c r="N15" s="3"/>
    </row>
  </sheetData>
  <mergeCells count="4">
    <mergeCell ref="D3:AQ3"/>
    <mergeCell ref="A3:A4"/>
    <mergeCell ref="B3:C4"/>
    <mergeCell ref="B10:C10"/>
  </mergeCells>
  <phoneticPr fontId="5" type="noConversion"/>
  <pageMargins left="0.7" right="0.7" top="0.78740157499999996" bottom="0.78740157499999996" header="0.3" footer="0.3"/>
  <pageSetup paperSize="9" scale="84" orientation="landscape" r:id="rId1"/>
  <headerFooter>
    <oddHeader>&amp;LPříloha č. 3.2 - Harmonogram plnění díla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HARMONOGRAM</vt:lpstr>
      <vt:lpstr>HARMONOGRAM!Oblast_tisku</vt:lpstr>
    </vt:vector>
  </TitlesOfParts>
  <Company>Krajská zdravotní,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ondrej.hampejs</dc:creator>
  <cp:lastModifiedBy>Kozák Roman</cp:lastModifiedBy>
  <cp:lastPrinted>2020-12-01T20:42:55Z</cp:lastPrinted>
  <dcterms:created xsi:type="dcterms:W3CDTF">2015-05-14T06:38:41Z</dcterms:created>
  <dcterms:modified xsi:type="dcterms:W3CDTF">2025-07-31T11:29:14Z</dcterms:modified>
</cp:coreProperties>
</file>