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příprava\eptinezumab VYEPTI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<sst xmlns="http://schemas.openxmlformats.org/spreadsheetml/2006/main" count="20" uniqueCount="19">
  <si>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</si>
  <si>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</si>
  <si>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</si>
  <si>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</si>
  <si>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</si>
  <si>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</si>
  <si>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</si>
  <si>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</si>
  <si>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</si>
  <si>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</si>
  <si>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</si>
  <si>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</si>
  <si>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</si>
  <si>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</si>
  <si>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Eptinezumab 100 mg</t>
  </si>
  <si>
    <t>N02CD05</t>
  </si>
  <si>
    <t xml:space="preserve">INF CNC SOL </t>
  </si>
  <si>
    <t>1 x 1 ml</t>
  </si>
  <si>
    <t>Jedna injekční lahvička koncentrátu obsahuje 100 mg eptinezumabu v 1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</si>
</sst>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6"/>
  <sheetViews>
    <sheetView tabSelected="1" topLeftCell="E5" workbookViewId="0">
      <selection activeCell="K10" sqref="K10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70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70" ht="17.25" customHeight="1" x14ac:dyDescent="0.3">
      <c r="A7" s="24" t="s">
        <v>5</v>
      </c>
      <c r="B7" s="26" t="s">
        <v>14</v>
      </c>
      <c r="C7" s="28" t="s">
        <v>15</v>
      </c>
      <c r="D7" s="30">
        <v>216</v>
      </c>
      <c r="E7" s="22"/>
      <c r="F7" s="22"/>
      <c r="G7" s="22"/>
      <c r="H7" s="26" t="s">
        <v>16</v>
      </c>
      <c r="I7" s="42" t="s">
        <v>17</v>
      </c>
      <c r="J7" s="40"/>
      <c r="K7" s="40">
        <f>D7*J7</f>
        <v>0</v>
      </c>
      <c r="L7" s="36"/>
    </row>
    <row r="8" spans="1:170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2025-04-03T07:37:33Z</dcterms:modified>
</cp:coreProperties>
</file>