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čekající\abemacicklib VERZENIOS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K7" i="1" l="1"/>
</calcChain>
</file>

<file path=xl/sharedStrings.xml><?xml version="1.0" encoding="utf-8"?>
<sst xmlns="http://schemas.openxmlformats.org/spreadsheetml/2006/main" count="28" uniqueCount="25">
  <si>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</si>
  <si>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</si>
  <si>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</si>
  <si>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</si>
  <si>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</si>
  <si>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</si>
  <si>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</si>
  <si>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</si>
  <si>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</si>
  <si>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</si>
  <si>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</si>
  <si>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</si>
  <si>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</si>
  <si>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</si>
  <si>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</si>
  <si>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Abemaciklib 100 mg</t>
  </si>
  <si>
    <t>2.</t>
  </si>
  <si>
    <t>Abemaciklib 150 mg</t>
  </si>
  <si>
    <t>TBL FLM</t>
  </si>
  <si>
    <t xml:space="preserve">TBL FLM </t>
  </si>
  <si>
    <t>28 x 100 mg</t>
  </si>
  <si>
    <t>28 x 150 mg</t>
  </si>
  <si>
    <t>L01EF03</t>
  </si>
  <si>
    <t>Jedna potahovaná tableta obsahuje 100 mg abemaciklibu.</t>
  </si>
  <si>
    <t>Jedna potahovaná tableta obsahuje 150 mg abemaciklibu.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</si>
</sst>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workbookViewId="0">
      <selection activeCell="K13" sqref="K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15</v>
      </c>
      <c r="C7" s="39" t="s">
        <v>22</v>
      </c>
      <c r="D7" s="41">
        <v>388</v>
      </c>
      <c r="E7" s="35"/>
      <c r="F7" s="35"/>
      <c r="G7" s="35"/>
      <c r="H7" s="25" t="s">
        <v>18</v>
      </c>
      <c r="I7" s="27" t="s">
        <v>20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ht="17.25" customHeight="1" x14ac:dyDescent="0.3">
      <c r="A9" s="37" t="s">
        <v>16</v>
      </c>
      <c r="B9" s="25" t="s">
        <v>17</v>
      </c>
      <c r="C9" s="39" t="s">
        <v>22</v>
      </c>
      <c r="D9" s="41">
        <v>416</v>
      </c>
      <c r="E9" s="35"/>
      <c r="F9" s="35"/>
      <c r="G9" s="35"/>
      <c r="H9" s="25" t="s">
        <v>19</v>
      </c>
      <c r="I9" s="27" t="s">
        <v>21</v>
      </c>
      <c r="J9" s="23"/>
      <c r="K9" s="23">
        <f>D9*J9</f>
        <v>0</v>
      </c>
      <c r="L9" s="17"/>
    </row>
    <row r="10" spans="1:12" ht="17.25" customHeight="1" thickBot="1" x14ac:dyDescent="0.35">
      <c r="A10" s="38"/>
      <c r="B10" s="26"/>
      <c r="C10" s="40"/>
      <c r="D10" s="42"/>
      <c r="E10" s="36"/>
      <c r="F10" s="36"/>
      <c r="G10" s="36"/>
      <c r="H10" s="26"/>
      <c r="I10" s="28"/>
      <c r="J10" s="24"/>
      <c r="K10" s="24"/>
      <c r="L10" s="18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23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16</v>
      </c>
      <c r="B21" s="11" t="s">
        <v>24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2024-09-05T10:39:26Z</dcterms:modified>
</cp:coreProperties>
</file>