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28" yWindow="65428" windowWidth="23256" windowHeight="12576" activeTab="5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  <sheet name="Část 6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<sst xmlns="http://schemas.openxmlformats.org/spreadsheetml/2006/main" count="747" uniqueCount="99">
  <si>
    <t>Název položky</t>
  </si>
  <si>
    <t>Nabídková cena za ks bez DPH</t>
  </si>
  <si>
    <t>Nabídková cena za ks včetně DPH</t>
  </si>
  <si>
    <t>Celková nabídková cena bez DPH</t>
  </si>
  <si>
    <t>Celková nabídková cena včetně DPH</t>
  </si>
  <si>
    <t>Splňuje nabízený produkt zadavatelem požadovanou technickou specifikaci (ANO/NE)</t>
  </si>
  <si>
    <t>Počet ks</t>
  </si>
  <si>
    <t xml:space="preserve">Počet ks Masarykova nemocnice v Ústí nad Labem, o.z., </t>
  </si>
  <si>
    <t xml:space="preserve">Počet ks Nemocnice Teplice, o.z., </t>
  </si>
  <si>
    <t xml:space="preserve">Počet ks Nemocnice Most, o.z., </t>
  </si>
  <si>
    <t xml:space="preserve">Počet ks Nemocnice Chomutov, o.z., </t>
  </si>
  <si>
    <t xml:space="preserve">Počet ks Nemocnice Děčín, o.z., </t>
  </si>
  <si>
    <t xml:space="preserve">Počet ks Nemocnice Litoměřice, o.z., </t>
  </si>
  <si>
    <t xml:space="preserve">Počet ks Nemocnice Rumburk, o.z., </t>
  </si>
  <si>
    <t>Žlutě označená pole doplní účastník.</t>
  </si>
  <si>
    <t>Tabulka B) Poskytování pozáručního servisu</t>
  </si>
  <si>
    <t>Název</t>
  </si>
  <si>
    <t>Specifikace zakázky</t>
  </si>
  <si>
    <t xml:space="preserve">Počet kusů </t>
  </si>
  <si>
    <t xml:space="preserve">Vymezení rozsahu pozáručního servisu** </t>
  </si>
  <si>
    <t xml:space="preserve">Počet měsíců pozáručního servisu </t>
  </si>
  <si>
    <t>Celková nabídková cena v Kč</t>
  </si>
  <si>
    <t>cena za zásah v Kč bez DPH/1 ks</t>
  </si>
  <si>
    <t>cena za zásah v Kč vč. DPH/1 ks</t>
  </si>
  <si>
    <t>celková částka v Kč bez DPH za 96 měsíců/všech ks</t>
  </si>
  <si>
    <t>celková částka DPH za 96 měsíců/všech ks</t>
  </si>
  <si>
    <t xml:space="preserve">celková částka v Kč s DPH za 96 měsíců /všech ks </t>
  </si>
  <si>
    <t>Výrobcem předepsané kontroly a prhlídky, kalibrace, validace a metrologická ověření v souladu se zákonem č. 505/1990 Sb.*</t>
  </si>
  <si>
    <t xml:space="preserve">96 měsíců </t>
  </si>
  <si>
    <t xml:space="preserve">Bezpečnostně technické kontroly dle § 45 zákona o zdravotnických prostředcích* </t>
  </si>
  <si>
    <t xml:space="preserve">96 měséců </t>
  </si>
  <si>
    <t>Revize dle § 47 zákona o zdravotnickcýh prostředcích*</t>
  </si>
  <si>
    <t xml:space="preserve">V případě zboží se zdroji ionizačního záření zkoušky dlouhodobé stability dle zákona č. 263/2016 Sb., atomový zákon* </t>
  </si>
  <si>
    <t>Tabulka A) Zdravotnické prostředky</t>
  </si>
  <si>
    <t>Cena celkem:</t>
  </si>
  <si>
    <t>* cena zásahu zahrnuje poskytnutí náhradních dílů a spotřebního materiálu nutného k provedení daného zásahu, náklady účastníka na dopravu v souvislosti s prováděním zásahu a náklady za práci servisního technika</t>
  </si>
  <si>
    <t xml:space="preserve">** účastník nacení ty zásahy, které u daného zdravotnického prostředku přichází v úvahu dle platních právních předpisů </t>
  </si>
  <si>
    <t>Tabulka C) CELKOVÁ NABÍDKOVÁ CENA (součet tabulek A+B)</t>
  </si>
  <si>
    <t>Počet kusů/počet měsíců</t>
  </si>
  <si>
    <t>celková cena bez DPH</t>
  </si>
  <si>
    <t>celková částka DPH</t>
  </si>
  <si>
    <t>celková cena včetně DPH</t>
  </si>
  <si>
    <t xml:space="preserve">Pozáruční servis </t>
  </si>
  <si>
    <t>Ultrazvukové přístroje pro Krajskou zdravotní Část 1</t>
  </si>
  <si>
    <t>Ultrazvukový přístroj pro Ortopedické oddělení Krajské zdravotní, a.s. – Nemocnice Most, o.z.</t>
  </si>
  <si>
    <t>Ultrazvukový přístroj pro Ortopedickou kliniku Krajské zdravotní, a.s. – Masarykovy nemocnice v Ústí nad Labem, o.z.</t>
  </si>
  <si>
    <t>Lineární sonda</t>
  </si>
  <si>
    <t>REACT-EU 98, 99- 
Ultrazvukové přístroje pro Krajskou zdravotní, a.s. II.</t>
  </si>
  <si>
    <t>Ultrazvukové přístroje pro Krajskou zdravotní, a.s. II. Část 1</t>
  </si>
  <si>
    <t>Ultrazvukové přístroje</t>
  </si>
  <si>
    <t>Ultrazvukové přístroje pro Krajskou zdravotní Část 2</t>
  </si>
  <si>
    <t xml:space="preserve">Ultrazvukový přístroj </t>
  </si>
  <si>
    <t>Ultrazvukové přístroje pro Krajskou zdravotní, a.s. II. Část 2</t>
  </si>
  <si>
    <t>Ultrazvukové přístroje pro Krajskou zdravotní Část 3</t>
  </si>
  <si>
    <t>Ultrazvukové přístroje pro Krajskou zdravotní, a.s. II. Část 3</t>
  </si>
  <si>
    <t>Konvexní matrixová sonda</t>
  </si>
  <si>
    <t>Lineární matrixová sonda</t>
  </si>
  <si>
    <t>Lineární multifrekvenční, širokopásmová sonda</t>
  </si>
  <si>
    <t>Bezdrátová duální sonda</t>
  </si>
  <si>
    <t>Mikrokonvexní sonda</t>
  </si>
  <si>
    <t>Ultrazvukové přístroje pro Krajskou zdravotní Část 4</t>
  </si>
  <si>
    <t>Ultrazvukové přístroje pro Krajskou zdravotní, a.s. II. Část 4</t>
  </si>
  <si>
    <t>Ultrazvukové přístroje pro Krajskou zdravotní, a.s. II. Část 5</t>
  </si>
  <si>
    <t>Ultrazvukové přístroje pro Krajskou zdravotní Část 6</t>
  </si>
  <si>
    <t>Ultrazvukové přístroje pro Krajskou zdravotní, a.s. II. Část 6</t>
  </si>
  <si>
    <t>Konvexní abdominální sonda minimálně 2-8MHz</t>
  </si>
  <si>
    <t>Lineární sonda minimálně 3-16MHz, max. 40mm, min. 192 elementů</t>
  </si>
  <si>
    <t xml:space="preserve">Fázová sonda 2-4MHz </t>
  </si>
  <si>
    <t>Lineární sonda min. 3-16MHz</t>
  </si>
  <si>
    <t>Konvexní sonda minimální rozsah 2-7MHz</t>
  </si>
  <si>
    <t>Kardiologická sonda minimální rozsah 1-5MHz</t>
  </si>
  <si>
    <t>Konvexní sonda pro abdominální vyšetření s technologií single crystal v rozsahu min. 1–6 MHz s konvexní zobrazovací výsečí min. 110˚</t>
  </si>
  <si>
    <t>Lineární sonda v rozsahu min. 5-14 MHz s aktivní šíří zobrazení min. 55 mm</t>
  </si>
  <si>
    <t xml:space="preserve">Lineární matrixová (víceřadý systém vysílacích a přijímacích elementů) sonda pro vyšetření malých částí v rozsahu min. 5-18 MHz </t>
  </si>
  <si>
    <t>Mikrokonvexní sonda v rozsahu min. 3-11 MHz</t>
  </si>
  <si>
    <t>Lineární sonda rozsahu min. 5-14 MHz</t>
  </si>
  <si>
    <t>Mikrokonvexní sonda pro interkostální vyšetření v rozsahu min. 1-6 MHz</t>
  </si>
  <si>
    <t>Mikrokonvexní sonda pro vyšetření v pediatrii v rozsahu min. 4-11 MHz</t>
  </si>
  <si>
    <t>Sektorová sonda pro kardiologická vyšetření v rozsahu min. 1-6 MHz</t>
  </si>
  <si>
    <t>Sektorová sonda pro kardiologická vyšetření v pediatrii v rozsahu min. 4-12 MHz</t>
  </si>
  <si>
    <t>Konvexní matrixová (víceřadý systém vysílacích a přijímacích elementů) sonda pro abdominální vyšetření v rozsahu min. 1-10 MHz s konvexním úhlem zobrazení min. 110˚</t>
  </si>
  <si>
    <t xml:space="preserve">Peroperační sonda s bočním umístěním vysílací a přijímací částí (typ „H“) v rozsahu min. 4-11 MHz </t>
  </si>
  <si>
    <t>Ultrazvukové přístroje pro Krajskou zdravotní Část 5</t>
  </si>
  <si>
    <t>2D lineární sonda pro vyšetření cév s frekvenčním rozsahem min. 2-9 MHz, šíře max. 45mm, typu Single Crystal</t>
  </si>
  <si>
    <t>2D sektorová phased-array sonda s frekvenčním rozsahem min. 1-5 MHz, typu Single Crystal</t>
  </si>
  <si>
    <t>2D jícnová TEE sonda s frekvenčním rozsahem min. 3-7 MHz</t>
  </si>
  <si>
    <t>2D lineární sonda s frekvenčním rozsahem min. 2-14 MHz, šíře min. 50 mm, typu Single Crystal</t>
  </si>
  <si>
    <t>2D vaginální multifrekvenční mikrokonvexní sonda, min. 2 MHz - 11 MHz, úhel zobrazení min. 175°</t>
  </si>
  <si>
    <t>Konvexní sonda pro abdominální vyšetření s technologií single crystal v rozsahu min. 1–7 MHz</t>
  </si>
  <si>
    <t>Lineární sonda pro vyšetření malých částí v rozsahu min. 5-14 MHz s aktivní šíří zobrazení min. 55 mm</t>
  </si>
  <si>
    <t>Lineární sonda s frekvenčním rozsahem v rozsahu min. 5-14 MHz s aktivní šíří vyšetření min. 55 mm</t>
  </si>
  <si>
    <t>Volumová 3D/4D transvaginální sonda v rozsahu min. 3-11 MHz</t>
  </si>
  <si>
    <t>Volumová 3D/4D konvexní sonda pro abdominální vyšetření v rozsahu min. 2-9 MHz</t>
  </si>
  <si>
    <t>Konvexní sonda matrixového typu (víceřadý systém elementů s technologií single crystal pro abdominální vyšetření v rozsahu min. 1–10 MHz s úhlem zobrazení min. 110˚</t>
  </si>
  <si>
    <t>Konvexní sonda pro abdominální vyšetření v rozsahu min. 1-6 MHz</t>
  </si>
  <si>
    <t>Transvaginální sonda v rozsahu min. 3-11 MHz</t>
  </si>
  <si>
    <r>
      <t>B</t>
    </r>
    <r>
      <rPr>
        <b/>
        <sz val="12"/>
        <color rgb="FF000000"/>
        <rFont val="Times New Roman"/>
        <family val="1"/>
      </rPr>
      <t>ezdrátová duální sonda s integrovaným displejem, frekvenční rozsah min. 3,5 MHz - 10,0 MHz, min. 192 elementů, doppler – color, PW, PDI</t>
    </r>
  </si>
  <si>
    <t>Bezdrátová duální sonda s integrovaným displejem, frekvenční rozsah min. 3,5 MHz - 10,0 MHz, min. 192 elementů, doppler – color, PW, PDI</t>
  </si>
  <si>
    <t>Bezdrátová duální sonda s integrovaným displejem, frekvenční rozsah
 min. 3,5 MHz - 10,0 MHz, min. 192 elementů, doppler – color, PW, PDI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</si>
</sst>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ck"/>
    </border>
    <border>
      <left/>
      <right style="medium"/>
      <top style="thick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/>
      <top/>
      <bottom style="medium"/>
    </border>
    <border>
      <left style="double"/>
      <right style="double"/>
      <top style="medium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ck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top"/>
    </xf>
    <xf numFmtId="0" fontId="0" fillId="3" borderId="3" xfId="0" applyFill="1" applyBorder="1"/>
    <xf numFmtId="0" fontId="2" fillId="0" borderId="3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/>
    </xf>
    <xf numFmtId="164" fontId="10" fillId="3" borderId="1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11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top"/>
    </xf>
    <xf numFmtId="0" fontId="3" fillId="3" borderId="14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/>
    </xf>
    <xf numFmtId="0" fontId="3" fillId="3" borderId="16" xfId="0" applyFont="1" applyFill="1" applyBorder="1" applyAlignment="1">
      <alignment vertical="top"/>
    </xf>
    <xf numFmtId="0" fontId="3" fillId="3" borderId="17" xfId="0" applyFont="1" applyFill="1" applyBorder="1" applyAlignment="1">
      <alignment vertical="top"/>
    </xf>
    <xf numFmtId="0" fontId="3" fillId="3" borderId="18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/>
    </xf>
    <xf numFmtId="164" fontId="10" fillId="3" borderId="21" xfId="0" applyNumberFormat="1" applyFont="1" applyFill="1" applyBorder="1" applyAlignment="1">
      <alignment horizontal="center" vertical="center"/>
    </xf>
    <xf numFmtId="164" fontId="8" fillId="3" borderId="22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4" fillId="4" borderId="0" xfId="0" applyFont="1" applyFill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zoomScale="80" zoomScaleNormal="80" workbookViewId="0" topLeftCell="A1">
      <selection activeCell="B44" sqref="B44"/>
    </sheetView>
  </sheetViews>
  <sheetFormatPr defaultColWidth="9.140625" defaultRowHeight="15"/>
  <cols>
    <col min="1" max="1" width="40.57421875" style="0" bestFit="1" customWidth="1"/>
    <col min="2" max="2" width="47.00390625" style="0" customWidth="1"/>
    <col min="3" max="7" width="30.7109375" style="0" customWidth="1"/>
    <col min="8" max="8" width="22.140625" style="0" customWidth="1"/>
    <col min="9" max="9" width="21.00390625" style="0" customWidth="1"/>
    <col min="10" max="10" width="23.421875" style="0" customWidth="1"/>
    <col min="11" max="11" width="25.140625" style="0" customWidth="1"/>
    <col min="12" max="12" width="22.421875" style="0" customWidth="1"/>
    <col min="13" max="13" width="20.421875" style="0" customWidth="1"/>
    <col min="14" max="14" width="22.00390625" style="0" customWidth="1"/>
  </cols>
  <sheetData>
    <row r="1" spans="1:7" ht="22.8">
      <c r="A1" s="45" t="s">
        <v>43</v>
      </c>
      <c r="B1" s="45"/>
      <c r="C1" s="45"/>
      <c r="D1" s="45"/>
      <c r="E1" s="45"/>
      <c r="F1" s="45"/>
      <c r="G1" s="45"/>
    </row>
    <row r="2" spans="1:13" ht="23.4" thickBot="1">
      <c r="A2" s="56" t="s">
        <v>33</v>
      </c>
      <c r="B2" s="56"/>
      <c r="C2" s="56"/>
      <c r="D2" s="56"/>
      <c r="E2" s="56"/>
      <c r="F2" s="56"/>
      <c r="G2" s="56"/>
      <c r="H2" s="57"/>
      <c r="I2" s="58"/>
      <c r="J2" s="58"/>
      <c r="K2" s="58"/>
      <c r="L2" s="58"/>
      <c r="M2" s="59"/>
    </row>
    <row r="3" spans="1:14" ht="69.6">
      <c r="A3" s="8" t="s">
        <v>0</v>
      </c>
      <c r="B3" s="8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3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60.6" customHeight="1">
      <c r="A4" s="35" t="s">
        <v>44</v>
      </c>
      <c r="B4" s="7">
        <v>1</v>
      </c>
      <c r="C4" s="5"/>
      <c r="D4" s="6"/>
      <c r="E4" s="6"/>
      <c r="F4" s="6"/>
      <c r="G4" s="6"/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</row>
    <row r="5" spans="1:14" ht="15.6">
      <c r="A5" s="35" t="s">
        <v>46</v>
      </c>
      <c r="B5" s="7">
        <v>2</v>
      </c>
      <c r="C5" s="5"/>
      <c r="D5" s="6"/>
      <c r="E5" s="6"/>
      <c r="F5" s="6"/>
      <c r="G5" s="6"/>
      <c r="H5" s="7">
        <v>1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</row>
    <row r="6" spans="1:14" ht="62.4">
      <c r="A6" s="35" t="s">
        <v>45</v>
      </c>
      <c r="B6" s="7">
        <v>1</v>
      </c>
      <c r="C6" s="5"/>
      <c r="D6" s="6"/>
      <c r="E6" s="6"/>
      <c r="F6" s="6"/>
      <c r="G6" s="6"/>
      <c r="H6" s="7">
        <v>1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</row>
    <row r="7" spans="1:14" ht="15.6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3" ht="22.8" customHeight="1">
      <c r="A8" s="62" t="s">
        <v>15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23.4" customHeight="1" thickBo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18" thickBot="1">
      <c r="A10" s="46" t="s">
        <v>16</v>
      </c>
      <c r="B10" s="48" t="s">
        <v>17</v>
      </c>
      <c r="C10" s="49"/>
      <c r="D10" s="52" t="s">
        <v>18</v>
      </c>
      <c r="E10" s="48" t="s">
        <v>19</v>
      </c>
      <c r="F10" s="54"/>
      <c r="G10" s="49"/>
      <c r="H10" s="52" t="s">
        <v>20</v>
      </c>
      <c r="I10" s="42" t="s">
        <v>21</v>
      </c>
      <c r="J10" s="43"/>
      <c r="K10" s="43"/>
      <c r="L10" s="43"/>
      <c r="M10" s="44"/>
    </row>
    <row r="11" spans="1:13" ht="52.8" thickBot="1">
      <c r="A11" s="47"/>
      <c r="B11" s="50"/>
      <c r="C11" s="51"/>
      <c r="D11" s="53"/>
      <c r="E11" s="50"/>
      <c r="F11" s="55"/>
      <c r="G11" s="51"/>
      <c r="H11" s="53"/>
      <c r="I11" s="11" t="s">
        <v>22</v>
      </c>
      <c r="J11" s="11" t="s">
        <v>23</v>
      </c>
      <c r="K11" s="11" t="s">
        <v>24</v>
      </c>
      <c r="L11" s="11" t="s">
        <v>25</v>
      </c>
      <c r="M11" s="12" t="s">
        <v>26</v>
      </c>
    </row>
    <row r="12" spans="1:13" ht="30.6" customHeight="1" thickBot="1">
      <c r="A12" s="87" t="s">
        <v>47</v>
      </c>
      <c r="B12" s="84" t="s">
        <v>48</v>
      </c>
      <c r="C12" s="70" t="s">
        <v>44</v>
      </c>
      <c r="D12" s="73">
        <v>1</v>
      </c>
      <c r="E12" s="76" t="s">
        <v>27</v>
      </c>
      <c r="F12" s="77"/>
      <c r="G12" s="78"/>
      <c r="H12" s="15" t="s">
        <v>28</v>
      </c>
      <c r="I12" s="16"/>
      <c r="J12" s="16"/>
      <c r="K12" s="16"/>
      <c r="L12" s="17"/>
      <c r="M12" s="13"/>
    </row>
    <row r="13" spans="1:13" ht="28.8" customHeight="1" thickBot="1" thickTop="1">
      <c r="A13" s="88"/>
      <c r="B13" s="85"/>
      <c r="C13" s="71"/>
      <c r="D13" s="74"/>
      <c r="E13" s="64" t="s">
        <v>29</v>
      </c>
      <c r="F13" s="65"/>
      <c r="G13" s="66"/>
      <c r="H13" s="18" t="s">
        <v>30</v>
      </c>
      <c r="I13" s="19"/>
      <c r="J13" s="19"/>
      <c r="K13" s="19"/>
      <c r="L13" s="20"/>
      <c r="M13" s="14"/>
    </row>
    <row r="14" spans="1:13" ht="25.8" customHeight="1" thickBot="1" thickTop="1">
      <c r="A14" s="88"/>
      <c r="B14" s="85"/>
      <c r="C14" s="71"/>
      <c r="D14" s="74"/>
      <c r="E14" s="67" t="s">
        <v>31</v>
      </c>
      <c r="F14" s="68"/>
      <c r="G14" s="69"/>
      <c r="H14" s="18" t="s">
        <v>28</v>
      </c>
      <c r="I14" s="19"/>
      <c r="J14" s="19"/>
      <c r="K14" s="19"/>
      <c r="L14" s="20"/>
      <c r="M14" s="14"/>
    </row>
    <row r="15" spans="1:13" ht="30.6" customHeight="1" thickBot="1" thickTop="1">
      <c r="A15" s="88"/>
      <c r="B15" s="85"/>
      <c r="C15" s="72"/>
      <c r="D15" s="75"/>
      <c r="E15" s="64" t="s">
        <v>32</v>
      </c>
      <c r="F15" s="65"/>
      <c r="G15" s="66"/>
      <c r="H15" s="21" t="s">
        <v>28</v>
      </c>
      <c r="I15" s="19"/>
      <c r="J15" s="19"/>
      <c r="K15" s="19"/>
      <c r="L15" s="20"/>
      <c r="M15" s="14"/>
    </row>
    <row r="16" spans="1:13" ht="28.2" customHeight="1" thickBot="1" thickTop="1">
      <c r="A16" s="88"/>
      <c r="B16" s="85"/>
      <c r="C16" s="80" t="s">
        <v>46</v>
      </c>
      <c r="D16" s="79">
        <v>2</v>
      </c>
      <c r="E16" s="64" t="s">
        <v>27</v>
      </c>
      <c r="F16" s="65"/>
      <c r="G16" s="66"/>
      <c r="H16" s="21" t="s">
        <v>28</v>
      </c>
      <c r="I16" s="19"/>
      <c r="J16" s="19"/>
      <c r="K16" s="19"/>
      <c r="L16" s="20"/>
      <c r="M16" s="14"/>
    </row>
    <row r="17" spans="1:13" ht="27.6" customHeight="1" thickBot="1" thickTop="1">
      <c r="A17" s="88"/>
      <c r="B17" s="85"/>
      <c r="C17" s="71"/>
      <c r="D17" s="74"/>
      <c r="E17" s="64" t="s">
        <v>29</v>
      </c>
      <c r="F17" s="65"/>
      <c r="G17" s="66"/>
      <c r="H17" s="21" t="s">
        <v>28</v>
      </c>
      <c r="I17" s="19"/>
      <c r="J17" s="19"/>
      <c r="K17" s="19"/>
      <c r="L17" s="20"/>
      <c r="M17" s="14"/>
    </row>
    <row r="18" spans="1:13" ht="32.4" customHeight="1" thickBot="1" thickTop="1">
      <c r="A18" s="88"/>
      <c r="B18" s="85"/>
      <c r="C18" s="71"/>
      <c r="D18" s="74"/>
      <c r="E18" s="67" t="s">
        <v>31</v>
      </c>
      <c r="F18" s="68"/>
      <c r="G18" s="69"/>
      <c r="H18" s="21" t="s">
        <v>28</v>
      </c>
      <c r="I18" s="19"/>
      <c r="J18" s="19"/>
      <c r="K18" s="19"/>
      <c r="L18" s="20"/>
      <c r="M18" s="14"/>
    </row>
    <row r="19" spans="1:13" ht="34.8" customHeight="1" thickBot="1" thickTop="1">
      <c r="A19" s="88"/>
      <c r="B19" s="85"/>
      <c r="C19" s="72"/>
      <c r="D19" s="75"/>
      <c r="E19" s="64" t="s">
        <v>32</v>
      </c>
      <c r="F19" s="65"/>
      <c r="G19" s="66"/>
      <c r="H19" s="21" t="s">
        <v>28</v>
      </c>
      <c r="I19" s="19"/>
      <c r="J19" s="19"/>
      <c r="K19" s="19"/>
      <c r="L19" s="20"/>
      <c r="M19" s="14"/>
    </row>
    <row r="20" spans="1:13" ht="25.8" customHeight="1" thickBot="1" thickTop="1">
      <c r="A20" s="88"/>
      <c r="B20" s="85"/>
      <c r="C20" s="80" t="s">
        <v>45</v>
      </c>
      <c r="D20" s="79">
        <v>1</v>
      </c>
      <c r="E20" s="64" t="s">
        <v>27</v>
      </c>
      <c r="F20" s="65"/>
      <c r="G20" s="66"/>
      <c r="H20" s="18" t="s">
        <v>28</v>
      </c>
      <c r="I20" s="19"/>
      <c r="J20" s="19"/>
      <c r="K20" s="19"/>
      <c r="L20" s="20"/>
      <c r="M20" s="14"/>
    </row>
    <row r="21" spans="1:13" ht="25.2" customHeight="1" thickBot="1" thickTop="1">
      <c r="A21" s="88"/>
      <c r="B21" s="85"/>
      <c r="C21" s="71"/>
      <c r="D21" s="74"/>
      <c r="E21" s="64" t="s">
        <v>29</v>
      </c>
      <c r="F21" s="65"/>
      <c r="G21" s="66"/>
      <c r="H21" s="18" t="s">
        <v>30</v>
      </c>
      <c r="I21" s="19"/>
      <c r="J21" s="19"/>
      <c r="K21" s="19"/>
      <c r="L21" s="20"/>
      <c r="M21" s="14"/>
    </row>
    <row r="22" spans="1:13" ht="30" customHeight="1" thickBot="1" thickTop="1">
      <c r="A22" s="88"/>
      <c r="B22" s="85"/>
      <c r="C22" s="71"/>
      <c r="D22" s="74"/>
      <c r="E22" s="67" t="s">
        <v>31</v>
      </c>
      <c r="F22" s="68"/>
      <c r="G22" s="69"/>
      <c r="H22" s="18" t="s">
        <v>28</v>
      </c>
      <c r="I22" s="19"/>
      <c r="J22" s="19"/>
      <c r="K22" s="19"/>
      <c r="L22" s="20"/>
      <c r="M22" s="14"/>
    </row>
    <row r="23" spans="1:13" ht="27" customHeight="1" thickBot="1" thickTop="1">
      <c r="A23" s="89"/>
      <c r="B23" s="86"/>
      <c r="C23" s="72"/>
      <c r="D23" s="75"/>
      <c r="E23" s="64" t="s">
        <v>32</v>
      </c>
      <c r="F23" s="65"/>
      <c r="G23" s="66"/>
      <c r="H23" s="21" t="s">
        <v>28</v>
      </c>
      <c r="I23" s="19"/>
      <c r="J23" s="19"/>
      <c r="K23" s="19"/>
      <c r="L23" s="20"/>
      <c r="M23" s="14"/>
    </row>
    <row r="24" spans="1:8" ht="18.6" thickBot="1" thickTop="1">
      <c r="A24" s="92" t="s">
        <v>34</v>
      </c>
      <c r="B24" s="93"/>
      <c r="C24" s="93"/>
      <c r="D24" s="93"/>
      <c r="E24" s="93"/>
      <c r="F24" s="93"/>
      <c r="G24" s="93"/>
      <c r="H24" s="94"/>
    </row>
    <row r="25" spans="1:8" ht="15">
      <c r="A25" s="23" t="s">
        <v>35</v>
      </c>
      <c r="H25" s="22"/>
    </row>
    <row r="26" spans="1:8" ht="15">
      <c r="A26" s="23" t="s">
        <v>36</v>
      </c>
      <c r="H26" s="22"/>
    </row>
    <row r="27" ht="15.6">
      <c r="C27" s="10"/>
    </row>
    <row r="28" spans="1:7" ht="23.4" thickBot="1">
      <c r="A28" s="63" t="s">
        <v>37</v>
      </c>
      <c r="B28" s="63"/>
      <c r="C28" s="63"/>
      <c r="D28" s="63"/>
      <c r="E28" s="63"/>
      <c r="F28" s="63"/>
      <c r="G28" s="63"/>
    </row>
    <row r="29" spans="1:7" ht="18" thickBot="1">
      <c r="A29" s="95" t="s">
        <v>16</v>
      </c>
      <c r="B29" s="48" t="s">
        <v>17</v>
      </c>
      <c r="C29" s="49"/>
      <c r="D29" s="52" t="s">
        <v>38</v>
      </c>
      <c r="E29" s="42" t="s">
        <v>21</v>
      </c>
      <c r="F29" s="43"/>
      <c r="G29" s="44"/>
    </row>
    <row r="30" spans="1:7" ht="18" thickBot="1">
      <c r="A30" s="96"/>
      <c r="B30" s="50"/>
      <c r="C30" s="51"/>
      <c r="D30" s="53"/>
      <c r="E30" s="11" t="s">
        <v>39</v>
      </c>
      <c r="F30" s="11" t="s">
        <v>40</v>
      </c>
      <c r="G30" s="11" t="s">
        <v>41</v>
      </c>
    </row>
    <row r="31" spans="1:7" ht="49.8" customHeight="1" thickBot="1">
      <c r="A31" s="90" t="s">
        <v>47</v>
      </c>
      <c r="B31" s="90" t="s">
        <v>48</v>
      </c>
      <c r="C31" s="25" t="s">
        <v>49</v>
      </c>
      <c r="D31" s="26">
        <f>SUM(B4:B6)</f>
        <v>4</v>
      </c>
      <c r="E31" s="27"/>
      <c r="F31" s="32"/>
      <c r="G31" s="28"/>
    </row>
    <row r="32" spans="1:7" ht="45" customHeight="1" thickBot="1">
      <c r="A32" s="91"/>
      <c r="B32" s="91"/>
      <c r="C32" s="25" t="s">
        <v>42</v>
      </c>
      <c r="D32" s="24">
        <v>96</v>
      </c>
      <c r="E32" s="29"/>
      <c r="F32" s="31"/>
      <c r="G32" s="30"/>
    </row>
    <row r="33" spans="1:7" ht="18" thickBot="1">
      <c r="A33" s="81" t="s">
        <v>34</v>
      </c>
      <c r="B33" s="82"/>
      <c r="C33" s="82"/>
      <c r="D33" s="83"/>
      <c r="E33" s="34"/>
      <c r="F33" s="34"/>
      <c r="G33" s="33"/>
    </row>
    <row r="35" spans="1:3" ht="15.6">
      <c r="A35" s="10" t="s">
        <v>14</v>
      </c>
      <c r="B35" s="10"/>
      <c r="C35" s="10"/>
    </row>
    <row r="38" spans="1:3" ht="15.6">
      <c r="A38" s="1"/>
      <c r="B38" s="1"/>
      <c r="C38" s="1"/>
    </row>
    <row r="39" spans="1:3" ht="15.6">
      <c r="A39" s="2"/>
      <c r="B39" s="2"/>
      <c r="C39" s="2"/>
    </row>
    <row r="40" spans="1:3" ht="15.6">
      <c r="A40" s="1"/>
      <c r="B40" s="1"/>
      <c r="C40" s="1"/>
    </row>
    <row r="41" spans="1:3" ht="15.6">
      <c r="A41" s="1"/>
      <c r="B41" s="1"/>
      <c r="C41" s="1"/>
    </row>
    <row r="42" spans="1:3" ht="15.6">
      <c r="A42" s="1"/>
      <c r="B42" s="1"/>
      <c r="C42" s="1"/>
    </row>
    <row r="43" spans="1:3" ht="15.6">
      <c r="A43" s="1"/>
      <c r="B43" s="1"/>
      <c r="C43" s="1"/>
    </row>
    <row r="44" spans="1:3" ht="15.6">
      <c r="A44" s="1"/>
      <c r="B44" s="1"/>
      <c r="C44" s="1"/>
    </row>
    <row r="45" ht="15.6">
      <c r="A45" s="1"/>
    </row>
    <row r="81" ht="15"/>
    <row r="82" ht="15"/>
    <row r="83" ht="15"/>
    <row r="84" ht="15"/>
    <row r="85" ht="15"/>
    <row r="86" ht="15"/>
    <row r="87" ht="15"/>
  </sheetData>
  <mergeCells count="40">
    <mergeCell ref="A33:D33"/>
    <mergeCell ref="A28:G28"/>
    <mergeCell ref="B12:B23"/>
    <mergeCell ref="A12:A23"/>
    <mergeCell ref="A31:A32"/>
    <mergeCell ref="B31:B32"/>
    <mergeCell ref="E29:G29"/>
    <mergeCell ref="A24:H24"/>
    <mergeCell ref="A29:A30"/>
    <mergeCell ref="B29:C30"/>
    <mergeCell ref="D29:D30"/>
    <mergeCell ref="E21:G21"/>
    <mergeCell ref="E22:G22"/>
    <mergeCell ref="E23:G23"/>
    <mergeCell ref="D20:D23"/>
    <mergeCell ref="C20:C23"/>
    <mergeCell ref="D16:D19"/>
    <mergeCell ref="E17:G17"/>
    <mergeCell ref="E16:G16"/>
    <mergeCell ref="C16:C19"/>
    <mergeCell ref="E20:G20"/>
    <mergeCell ref="E19:G19"/>
    <mergeCell ref="E18:G18"/>
    <mergeCell ref="E13:G13"/>
    <mergeCell ref="E14:G14"/>
    <mergeCell ref="E15:G15"/>
    <mergeCell ref="C12:C15"/>
    <mergeCell ref="D12:D15"/>
    <mergeCell ref="E12:G12"/>
    <mergeCell ref="I10:M10"/>
    <mergeCell ref="A1:G1"/>
    <mergeCell ref="A10:A11"/>
    <mergeCell ref="B10:C11"/>
    <mergeCell ref="D10:D11"/>
    <mergeCell ref="E10:G11"/>
    <mergeCell ref="H10:H11"/>
    <mergeCell ref="A2:G2"/>
    <mergeCell ref="H2:M2"/>
    <mergeCell ref="A7:N7"/>
    <mergeCell ref="A8:M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9"/>
  <sheetViews>
    <sheetView zoomScale="70" zoomScaleNormal="70" workbookViewId="0" topLeftCell="A1">
      <selection activeCell="E62" sqref="E62"/>
    </sheetView>
  </sheetViews>
  <sheetFormatPr defaultColWidth="9.140625" defaultRowHeight="15"/>
  <cols>
    <col min="1" max="1" width="65.7109375" style="0" customWidth="1"/>
    <col min="2" max="2" width="47.00390625" style="0" customWidth="1"/>
    <col min="3" max="7" width="30.7109375" style="0" customWidth="1"/>
    <col min="8" max="8" width="22.140625" style="0" customWidth="1"/>
    <col min="9" max="9" width="21.00390625" style="0" customWidth="1"/>
    <col min="10" max="10" width="23.421875" style="0" customWidth="1"/>
    <col min="11" max="11" width="25.140625" style="0" customWidth="1"/>
    <col min="12" max="12" width="22.421875" style="0" customWidth="1"/>
    <col min="13" max="13" width="20.421875" style="0" customWidth="1"/>
    <col min="14" max="14" width="22.00390625" style="0" customWidth="1"/>
  </cols>
  <sheetData>
    <row r="1" spans="1:7" ht="22.8">
      <c r="A1" s="45" t="s">
        <v>50</v>
      </c>
      <c r="B1" s="45"/>
      <c r="C1" s="45"/>
      <c r="D1" s="45"/>
      <c r="E1" s="45"/>
      <c r="F1" s="45"/>
      <c r="G1" s="45"/>
    </row>
    <row r="2" spans="1:13" ht="23.4" thickBot="1">
      <c r="A2" s="56" t="s">
        <v>33</v>
      </c>
      <c r="B2" s="56"/>
      <c r="C2" s="56"/>
      <c r="D2" s="56"/>
      <c r="E2" s="56"/>
      <c r="F2" s="56"/>
      <c r="G2" s="56"/>
      <c r="H2" s="57"/>
      <c r="I2" s="58"/>
      <c r="J2" s="58"/>
      <c r="K2" s="58"/>
      <c r="L2" s="58"/>
      <c r="M2" s="59"/>
    </row>
    <row r="3" spans="1:14" ht="69.6">
      <c r="A3" s="8" t="s">
        <v>0</v>
      </c>
      <c r="B3" s="8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3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46.2" customHeight="1">
      <c r="A4" s="36" t="s">
        <v>51</v>
      </c>
      <c r="B4" s="7">
        <v>9</v>
      </c>
      <c r="C4" s="5"/>
      <c r="D4" s="6"/>
      <c r="E4" s="6"/>
      <c r="F4" s="6"/>
      <c r="G4" s="6"/>
      <c r="H4" s="7">
        <v>5</v>
      </c>
      <c r="I4" s="7">
        <v>0</v>
      </c>
      <c r="J4" s="7">
        <v>4</v>
      </c>
      <c r="K4" s="7">
        <v>0</v>
      </c>
      <c r="L4" s="7">
        <v>0</v>
      </c>
      <c r="M4" s="7">
        <v>0</v>
      </c>
      <c r="N4" s="7">
        <v>0</v>
      </c>
    </row>
    <row r="5" spans="1:14" ht="15.6">
      <c r="A5" s="36" t="s">
        <v>65</v>
      </c>
      <c r="B5" s="7">
        <v>4</v>
      </c>
      <c r="C5" s="5"/>
      <c r="D5" s="6"/>
      <c r="E5" s="6"/>
      <c r="F5" s="6"/>
      <c r="G5" s="6"/>
      <c r="H5" s="7">
        <v>0</v>
      </c>
      <c r="I5" s="7">
        <v>0</v>
      </c>
      <c r="J5" s="7">
        <v>4</v>
      </c>
      <c r="K5" s="7">
        <v>0</v>
      </c>
      <c r="L5" s="7">
        <v>0</v>
      </c>
      <c r="M5" s="7">
        <v>0</v>
      </c>
      <c r="N5" s="7">
        <v>0</v>
      </c>
    </row>
    <row r="6" spans="1:14" ht="15.6">
      <c r="A6" s="36" t="s">
        <v>66</v>
      </c>
      <c r="B6" s="7">
        <v>4</v>
      </c>
      <c r="C6" s="5"/>
      <c r="D6" s="6"/>
      <c r="E6" s="6"/>
      <c r="F6" s="6"/>
      <c r="G6" s="6"/>
      <c r="H6" s="7">
        <v>0</v>
      </c>
      <c r="I6" s="7">
        <v>0</v>
      </c>
      <c r="J6" s="7">
        <v>4</v>
      </c>
      <c r="K6" s="7">
        <v>0</v>
      </c>
      <c r="L6" s="7">
        <v>0</v>
      </c>
      <c r="M6" s="7">
        <v>0</v>
      </c>
      <c r="N6" s="7">
        <v>0</v>
      </c>
    </row>
    <row r="7" spans="1:14" ht="15.6">
      <c r="A7" s="36" t="s">
        <v>67</v>
      </c>
      <c r="B7" s="7">
        <v>4</v>
      </c>
      <c r="C7" s="5"/>
      <c r="D7" s="6"/>
      <c r="E7" s="6"/>
      <c r="F7" s="6"/>
      <c r="G7" s="6"/>
      <c r="H7" s="7">
        <v>0</v>
      </c>
      <c r="I7" s="7">
        <v>0</v>
      </c>
      <c r="J7" s="7">
        <v>4</v>
      </c>
      <c r="K7" s="7">
        <v>0</v>
      </c>
      <c r="L7" s="7">
        <v>0</v>
      </c>
      <c r="M7" s="7">
        <v>0</v>
      </c>
      <c r="N7" s="7">
        <v>0</v>
      </c>
    </row>
    <row r="8" spans="1:14" ht="15.6">
      <c r="A8" s="36" t="s">
        <v>68</v>
      </c>
      <c r="B8" s="7">
        <v>5</v>
      </c>
      <c r="C8" s="5"/>
      <c r="D8" s="6"/>
      <c r="E8" s="6"/>
      <c r="F8" s="6"/>
      <c r="G8" s="6"/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5.6">
      <c r="A9" s="36" t="s">
        <v>69</v>
      </c>
      <c r="B9" s="7">
        <v>5</v>
      </c>
      <c r="C9" s="5"/>
      <c r="D9" s="6"/>
      <c r="E9" s="6"/>
      <c r="F9" s="6"/>
      <c r="G9" s="6"/>
      <c r="H9" s="7">
        <v>5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15.6">
      <c r="A10" s="36" t="s">
        <v>70</v>
      </c>
      <c r="B10" s="7">
        <v>5</v>
      </c>
      <c r="C10" s="5"/>
      <c r="D10" s="6"/>
      <c r="E10" s="6"/>
      <c r="F10" s="6"/>
      <c r="G10" s="6"/>
      <c r="H10" s="7">
        <v>5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ht="15.6">
      <c r="A11" s="36" t="s">
        <v>58</v>
      </c>
      <c r="B11" s="7">
        <v>5</v>
      </c>
      <c r="C11" s="5"/>
      <c r="D11" s="6"/>
      <c r="E11" s="6"/>
      <c r="F11" s="6"/>
      <c r="G11" s="6"/>
      <c r="H11" s="7">
        <v>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ht="15.6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3" ht="22.8" customHeight="1">
      <c r="A13" s="62" t="s">
        <v>15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23.4" customHeight="1" thickBo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18" thickBot="1">
      <c r="A15" s="46" t="s">
        <v>16</v>
      </c>
      <c r="B15" s="48" t="s">
        <v>17</v>
      </c>
      <c r="C15" s="49"/>
      <c r="D15" s="52" t="s">
        <v>18</v>
      </c>
      <c r="E15" s="48" t="s">
        <v>19</v>
      </c>
      <c r="F15" s="54"/>
      <c r="G15" s="49"/>
      <c r="H15" s="52" t="s">
        <v>20</v>
      </c>
      <c r="I15" s="42" t="s">
        <v>21</v>
      </c>
      <c r="J15" s="43"/>
      <c r="K15" s="43"/>
      <c r="L15" s="43"/>
      <c r="M15" s="44"/>
    </row>
    <row r="16" spans="1:13" ht="52.8" thickBot="1">
      <c r="A16" s="47"/>
      <c r="B16" s="50"/>
      <c r="C16" s="51"/>
      <c r="D16" s="53"/>
      <c r="E16" s="50"/>
      <c r="F16" s="55"/>
      <c r="G16" s="51"/>
      <c r="H16" s="53"/>
      <c r="I16" s="11" t="s">
        <v>22</v>
      </c>
      <c r="J16" s="11" t="s">
        <v>23</v>
      </c>
      <c r="K16" s="11" t="s">
        <v>24</v>
      </c>
      <c r="L16" s="11" t="s">
        <v>25</v>
      </c>
      <c r="M16" s="12" t="s">
        <v>26</v>
      </c>
    </row>
    <row r="17" spans="1:13" ht="30.6" customHeight="1" thickBot="1">
      <c r="A17" s="87" t="s">
        <v>47</v>
      </c>
      <c r="B17" s="84" t="s">
        <v>52</v>
      </c>
      <c r="C17" s="70" t="s">
        <v>51</v>
      </c>
      <c r="D17" s="73">
        <v>9</v>
      </c>
      <c r="E17" s="76" t="s">
        <v>27</v>
      </c>
      <c r="F17" s="77"/>
      <c r="G17" s="78"/>
      <c r="H17" s="15" t="s">
        <v>28</v>
      </c>
      <c r="I17" s="16"/>
      <c r="J17" s="16"/>
      <c r="K17" s="16"/>
      <c r="L17" s="17"/>
      <c r="M17" s="13"/>
    </row>
    <row r="18" spans="1:13" ht="28.8" customHeight="1" thickBot="1" thickTop="1">
      <c r="A18" s="88"/>
      <c r="B18" s="85"/>
      <c r="C18" s="71"/>
      <c r="D18" s="74"/>
      <c r="E18" s="64" t="s">
        <v>29</v>
      </c>
      <c r="F18" s="65"/>
      <c r="G18" s="66"/>
      <c r="H18" s="18" t="s">
        <v>30</v>
      </c>
      <c r="I18" s="19"/>
      <c r="J18" s="19"/>
      <c r="K18" s="19"/>
      <c r="L18" s="20"/>
      <c r="M18" s="14"/>
    </row>
    <row r="19" spans="1:13" ht="25.8" customHeight="1" thickBot="1" thickTop="1">
      <c r="A19" s="88"/>
      <c r="B19" s="85"/>
      <c r="C19" s="71"/>
      <c r="D19" s="74"/>
      <c r="E19" s="67" t="s">
        <v>31</v>
      </c>
      <c r="F19" s="68"/>
      <c r="G19" s="69"/>
      <c r="H19" s="18" t="s">
        <v>28</v>
      </c>
      <c r="I19" s="19"/>
      <c r="J19" s="19"/>
      <c r="K19" s="19"/>
      <c r="L19" s="20"/>
      <c r="M19" s="14"/>
    </row>
    <row r="20" spans="1:13" ht="30.6" customHeight="1" thickBot="1" thickTop="1">
      <c r="A20" s="88"/>
      <c r="B20" s="85"/>
      <c r="C20" s="72"/>
      <c r="D20" s="75"/>
      <c r="E20" s="64" t="s">
        <v>32</v>
      </c>
      <c r="F20" s="65"/>
      <c r="G20" s="66"/>
      <c r="H20" s="21" t="s">
        <v>28</v>
      </c>
      <c r="I20" s="19"/>
      <c r="J20" s="19"/>
      <c r="K20" s="19"/>
      <c r="L20" s="20"/>
      <c r="M20" s="14"/>
    </row>
    <row r="21" spans="1:13" ht="28.2" customHeight="1" thickBot="1" thickTop="1">
      <c r="A21" s="88"/>
      <c r="B21" s="85"/>
      <c r="C21" s="80" t="s">
        <v>65</v>
      </c>
      <c r="D21" s="79">
        <v>4</v>
      </c>
      <c r="E21" s="64" t="s">
        <v>27</v>
      </c>
      <c r="F21" s="65"/>
      <c r="G21" s="66"/>
      <c r="H21" s="21" t="s">
        <v>28</v>
      </c>
      <c r="I21" s="19"/>
      <c r="J21" s="19"/>
      <c r="K21" s="19"/>
      <c r="L21" s="20"/>
      <c r="M21" s="14"/>
    </row>
    <row r="22" spans="1:13" ht="27.6" customHeight="1" thickBot="1" thickTop="1">
      <c r="A22" s="88"/>
      <c r="B22" s="85"/>
      <c r="C22" s="71"/>
      <c r="D22" s="74"/>
      <c r="E22" s="64" t="s">
        <v>29</v>
      </c>
      <c r="F22" s="65"/>
      <c r="G22" s="66"/>
      <c r="H22" s="21" t="s">
        <v>28</v>
      </c>
      <c r="I22" s="19"/>
      <c r="J22" s="19"/>
      <c r="K22" s="19"/>
      <c r="L22" s="20"/>
      <c r="M22" s="14"/>
    </row>
    <row r="23" spans="1:13" ht="32.4" customHeight="1" thickBot="1" thickTop="1">
      <c r="A23" s="88"/>
      <c r="B23" s="85"/>
      <c r="C23" s="71"/>
      <c r="D23" s="74"/>
      <c r="E23" s="67" t="s">
        <v>31</v>
      </c>
      <c r="F23" s="68"/>
      <c r="G23" s="69"/>
      <c r="H23" s="21" t="s">
        <v>28</v>
      </c>
      <c r="I23" s="19"/>
      <c r="J23" s="19"/>
      <c r="K23" s="19"/>
      <c r="L23" s="20"/>
      <c r="M23" s="14"/>
    </row>
    <row r="24" spans="1:13" ht="34.8" customHeight="1" thickBot="1" thickTop="1">
      <c r="A24" s="88"/>
      <c r="B24" s="85"/>
      <c r="C24" s="72"/>
      <c r="D24" s="75"/>
      <c r="E24" s="64" t="s">
        <v>32</v>
      </c>
      <c r="F24" s="65"/>
      <c r="G24" s="66"/>
      <c r="H24" s="21" t="s">
        <v>28</v>
      </c>
      <c r="I24" s="19"/>
      <c r="J24" s="19"/>
      <c r="K24" s="19"/>
      <c r="L24" s="20"/>
      <c r="M24" s="14"/>
    </row>
    <row r="25" spans="1:13" ht="28.2" customHeight="1" thickBot="1" thickTop="1">
      <c r="A25" s="88"/>
      <c r="B25" s="85"/>
      <c r="C25" s="80" t="s">
        <v>66</v>
      </c>
      <c r="D25" s="79">
        <v>4</v>
      </c>
      <c r="E25" s="64" t="s">
        <v>27</v>
      </c>
      <c r="F25" s="65"/>
      <c r="G25" s="66"/>
      <c r="H25" s="21" t="s">
        <v>28</v>
      </c>
      <c r="I25" s="19"/>
      <c r="J25" s="19"/>
      <c r="K25" s="19"/>
      <c r="L25" s="20"/>
      <c r="M25" s="14"/>
    </row>
    <row r="26" spans="1:13" ht="27.6" customHeight="1" thickBot="1" thickTop="1">
      <c r="A26" s="88"/>
      <c r="B26" s="85"/>
      <c r="C26" s="71"/>
      <c r="D26" s="74"/>
      <c r="E26" s="64" t="s">
        <v>29</v>
      </c>
      <c r="F26" s="65"/>
      <c r="G26" s="66"/>
      <c r="H26" s="21" t="s">
        <v>28</v>
      </c>
      <c r="I26" s="19"/>
      <c r="J26" s="19"/>
      <c r="K26" s="19"/>
      <c r="L26" s="20"/>
      <c r="M26" s="14"/>
    </row>
    <row r="27" spans="1:13" ht="32.4" customHeight="1" thickBot="1" thickTop="1">
      <c r="A27" s="88"/>
      <c r="B27" s="85"/>
      <c r="C27" s="71"/>
      <c r="D27" s="74"/>
      <c r="E27" s="67" t="s">
        <v>31</v>
      </c>
      <c r="F27" s="68"/>
      <c r="G27" s="69"/>
      <c r="H27" s="21" t="s">
        <v>28</v>
      </c>
      <c r="I27" s="19"/>
      <c r="J27" s="19"/>
      <c r="K27" s="19"/>
      <c r="L27" s="20"/>
      <c r="M27" s="14"/>
    </row>
    <row r="28" spans="1:13" ht="34.8" customHeight="1" thickBot="1" thickTop="1">
      <c r="A28" s="88"/>
      <c r="B28" s="85"/>
      <c r="C28" s="72"/>
      <c r="D28" s="75"/>
      <c r="E28" s="64" t="s">
        <v>32</v>
      </c>
      <c r="F28" s="65"/>
      <c r="G28" s="66"/>
      <c r="H28" s="21" t="s">
        <v>28</v>
      </c>
      <c r="I28" s="19"/>
      <c r="J28" s="19"/>
      <c r="K28" s="19"/>
      <c r="L28" s="20"/>
      <c r="M28" s="14"/>
    </row>
    <row r="29" spans="1:13" ht="28.2" customHeight="1" thickBot="1" thickTop="1">
      <c r="A29" s="88"/>
      <c r="B29" s="85"/>
      <c r="C29" s="80" t="s">
        <v>67</v>
      </c>
      <c r="D29" s="79">
        <v>4</v>
      </c>
      <c r="E29" s="64" t="s">
        <v>27</v>
      </c>
      <c r="F29" s="65"/>
      <c r="G29" s="66"/>
      <c r="H29" s="21" t="s">
        <v>28</v>
      </c>
      <c r="I29" s="19"/>
      <c r="J29" s="19"/>
      <c r="K29" s="19"/>
      <c r="L29" s="20"/>
      <c r="M29" s="14"/>
    </row>
    <row r="30" spans="1:13" ht="27.6" customHeight="1" thickBot="1" thickTop="1">
      <c r="A30" s="88"/>
      <c r="B30" s="85"/>
      <c r="C30" s="71"/>
      <c r="D30" s="74"/>
      <c r="E30" s="64" t="s">
        <v>29</v>
      </c>
      <c r="F30" s="65"/>
      <c r="G30" s="66"/>
      <c r="H30" s="21" t="s">
        <v>28</v>
      </c>
      <c r="I30" s="19"/>
      <c r="J30" s="19"/>
      <c r="K30" s="19"/>
      <c r="L30" s="20"/>
      <c r="M30" s="14"/>
    </row>
    <row r="31" spans="1:13" ht="32.4" customHeight="1" thickBot="1" thickTop="1">
      <c r="A31" s="88"/>
      <c r="B31" s="85"/>
      <c r="C31" s="71"/>
      <c r="D31" s="74"/>
      <c r="E31" s="67" t="s">
        <v>31</v>
      </c>
      <c r="F31" s="68"/>
      <c r="G31" s="69"/>
      <c r="H31" s="21" t="s">
        <v>28</v>
      </c>
      <c r="I31" s="19"/>
      <c r="J31" s="19"/>
      <c r="K31" s="19"/>
      <c r="L31" s="20"/>
      <c r="M31" s="14"/>
    </row>
    <row r="32" spans="1:13" ht="34.8" customHeight="1" thickBot="1" thickTop="1">
      <c r="A32" s="88"/>
      <c r="B32" s="85"/>
      <c r="C32" s="72"/>
      <c r="D32" s="75"/>
      <c r="E32" s="64" t="s">
        <v>32</v>
      </c>
      <c r="F32" s="65"/>
      <c r="G32" s="66"/>
      <c r="H32" s="21" t="s">
        <v>28</v>
      </c>
      <c r="I32" s="19"/>
      <c r="J32" s="19"/>
      <c r="K32" s="19"/>
      <c r="L32" s="20"/>
      <c r="M32" s="14"/>
    </row>
    <row r="33" spans="1:13" ht="25.8" customHeight="1" thickBot="1" thickTop="1">
      <c r="A33" s="88"/>
      <c r="B33" s="85"/>
      <c r="C33" s="80" t="s">
        <v>68</v>
      </c>
      <c r="D33" s="79">
        <v>5</v>
      </c>
      <c r="E33" s="64" t="s">
        <v>27</v>
      </c>
      <c r="F33" s="65"/>
      <c r="G33" s="66"/>
      <c r="H33" s="18" t="s">
        <v>28</v>
      </c>
      <c r="I33" s="19"/>
      <c r="J33" s="19"/>
      <c r="K33" s="19"/>
      <c r="L33" s="20"/>
      <c r="M33" s="14"/>
    </row>
    <row r="34" spans="1:13" ht="25.2" customHeight="1" thickBot="1" thickTop="1">
      <c r="A34" s="88"/>
      <c r="B34" s="85"/>
      <c r="C34" s="71"/>
      <c r="D34" s="74"/>
      <c r="E34" s="64" t="s">
        <v>29</v>
      </c>
      <c r="F34" s="65"/>
      <c r="G34" s="66"/>
      <c r="H34" s="18" t="s">
        <v>30</v>
      </c>
      <c r="I34" s="19"/>
      <c r="J34" s="19"/>
      <c r="K34" s="19"/>
      <c r="L34" s="20"/>
      <c r="M34" s="14"/>
    </row>
    <row r="35" spans="1:13" ht="30" customHeight="1" thickBot="1" thickTop="1">
      <c r="A35" s="88"/>
      <c r="B35" s="85"/>
      <c r="C35" s="71"/>
      <c r="D35" s="74"/>
      <c r="E35" s="67" t="s">
        <v>31</v>
      </c>
      <c r="F35" s="68"/>
      <c r="G35" s="69"/>
      <c r="H35" s="18" t="s">
        <v>28</v>
      </c>
      <c r="I35" s="19"/>
      <c r="J35" s="19"/>
      <c r="K35" s="19"/>
      <c r="L35" s="20"/>
      <c r="M35" s="14"/>
    </row>
    <row r="36" spans="1:13" ht="27" customHeight="1" thickBot="1" thickTop="1">
      <c r="A36" s="88"/>
      <c r="B36" s="85"/>
      <c r="C36" s="72"/>
      <c r="D36" s="75"/>
      <c r="E36" s="64" t="s">
        <v>32</v>
      </c>
      <c r="F36" s="65"/>
      <c r="G36" s="66"/>
      <c r="H36" s="21" t="s">
        <v>28</v>
      </c>
      <c r="I36" s="19"/>
      <c r="J36" s="19"/>
      <c r="K36" s="19"/>
      <c r="L36" s="20"/>
      <c r="M36" s="14"/>
    </row>
    <row r="37" spans="1:13" ht="25.8" customHeight="1" thickBot="1" thickTop="1">
      <c r="A37" s="88"/>
      <c r="B37" s="85"/>
      <c r="C37" s="80" t="s">
        <v>69</v>
      </c>
      <c r="D37" s="79">
        <v>5</v>
      </c>
      <c r="E37" s="64" t="s">
        <v>27</v>
      </c>
      <c r="F37" s="65"/>
      <c r="G37" s="66"/>
      <c r="H37" s="18" t="s">
        <v>28</v>
      </c>
      <c r="I37" s="19"/>
      <c r="J37" s="19"/>
      <c r="K37" s="19"/>
      <c r="L37" s="20"/>
      <c r="M37" s="14"/>
    </row>
    <row r="38" spans="1:13" ht="25.2" customHeight="1" thickBot="1" thickTop="1">
      <c r="A38" s="88"/>
      <c r="B38" s="85"/>
      <c r="C38" s="71"/>
      <c r="D38" s="74"/>
      <c r="E38" s="64" t="s">
        <v>29</v>
      </c>
      <c r="F38" s="65"/>
      <c r="G38" s="66"/>
      <c r="H38" s="18" t="s">
        <v>30</v>
      </c>
      <c r="I38" s="19"/>
      <c r="J38" s="19"/>
      <c r="K38" s="19"/>
      <c r="L38" s="20"/>
      <c r="M38" s="14"/>
    </row>
    <row r="39" spans="1:13" ht="30" customHeight="1" thickBot="1" thickTop="1">
      <c r="A39" s="88"/>
      <c r="B39" s="85"/>
      <c r="C39" s="71"/>
      <c r="D39" s="74"/>
      <c r="E39" s="67" t="s">
        <v>31</v>
      </c>
      <c r="F39" s="68"/>
      <c r="G39" s="69"/>
      <c r="H39" s="18" t="s">
        <v>28</v>
      </c>
      <c r="I39" s="19"/>
      <c r="J39" s="19"/>
      <c r="K39" s="19"/>
      <c r="L39" s="20"/>
      <c r="M39" s="14"/>
    </row>
    <row r="40" spans="1:13" ht="27" customHeight="1" thickBot="1" thickTop="1">
      <c r="A40" s="88"/>
      <c r="B40" s="85"/>
      <c r="C40" s="72"/>
      <c r="D40" s="75"/>
      <c r="E40" s="64" t="s">
        <v>32</v>
      </c>
      <c r="F40" s="65"/>
      <c r="G40" s="66"/>
      <c r="H40" s="21" t="s">
        <v>28</v>
      </c>
      <c r="I40" s="19"/>
      <c r="J40" s="19"/>
      <c r="K40" s="19"/>
      <c r="L40" s="20"/>
      <c r="M40" s="14"/>
    </row>
    <row r="41" spans="1:13" ht="25.8" customHeight="1" thickBot="1" thickTop="1">
      <c r="A41" s="88"/>
      <c r="B41" s="85"/>
      <c r="C41" s="80" t="s">
        <v>70</v>
      </c>
      <c r="D41" s="79">
        <v>5</v>
      </c>
      <c r="E41" s="64" t="s">
        <v>27</v>
      </c>
      <c r="F41" s="65"/>
      <c r="G41" s="66"/>
      <c r="H41" s="18" t="s">
        <v>28</v>
      </c>
      <c r="I41" s="19"/>
      <c r="J41" s="19"/>
      <c r="K41" s="19"/>
      <c r="L41" s="20"/>
      <c r="M41" s="14"/>
    </row>
    <row r="42" spans="1:13" ht="25.2" customHeight="1" thickBot="1" thickTop="1">
      <c r="A42" s="88"/>
      <c r="B42" s="85"/>
      <c r="C42" s="71"/>
      <c r="D42" s="74"/>
      <c r="E42" s="64" t="s">
        <v>29</v>
      </c>
      <c r="F42" s="65"/>
      <c r="G42" s="66"/>
      <c r="H42" s="18" t="s">
        <v>30</v>
      </c>
      <c r="I42" s="19"/>
      <c r="J42" s="19"/>
      <c r="K42" s="19"/>
      <c r="L42" s="20"/>
      <c r="M42" s="14"/>
    </row>
    <row r="43" spans="1:13" ht="30" customHeight="1" thickBot="1" thickTop="1">
      <c r="A43" s="88"/>
      <c r="B43" s="85"/>
      <c r="C43" s="71"/>
      <c r="D43" s="74"/>
      <c r="E43" s="67" t="s">
        <v>31</v>
      </c>
      <c r="F43" s="68"/>
      <c r="G43" s="69"/>
      <c r="H43" s="18" t="s">
        <v>28</v>
      </c>
      <c r="I43" s="19"/>
      <c r="J43" s="19"/>
      <c r="K43" s="19"/>
      <c r="L43" s="20"/>
      <c r="M43" s="14"/>
    </row>
    <row r="44" spans="1:13" ht="27" customHeight="1" thickBot="1" thickTop="1">
      <c r="A44" s="88"/>
      <c r="B44" s="85"/>
      <c r="C44" s="72"/>
      <c r="D44" s="75"/>
      <c r="E44" s="64" t="s">
        <v>32</v>
      </c>
      <c r="F44" s="65"/>
      <c r="G44" s="66"/>
      <c r="H44" s="21" t="s">
        <v>28</v>
      </c>
      <c r="I44" s="19"/>
      <c r="J44" s="19"/>
      <c r="K44" s="19"/>
      <c r="L44" s="20"/>
      <c r="M44" s="14"/>
    </row>
    <row r="45" spans="1:13" ht="25.8" customHeight="1" thickBot="1" thickTop="1">
      <c r="A45" s="88"/>
      <c r="B45" s="85"/>
      <c r="C45" s="80" t="s">
        <v>58</v>
      </c>
      <c r="D45" s="79">
        <v>5</v>
      </c>
      <c r="E45" s="64" t="s">
        <v>27</v>
      </c>
      <c r="F45" s="65"/>
      <c r="G45" s="66"/>
      <c r="H45" s="18" t="s">
        <v>28</v>
      </c>
      <c r="I45" s="19"/>
      <c r="J45" s="19"/>
      <c r="K45" s="19"/>
      <c r="L45" s="20"/>
      <c r="M45" s="14"/>
    </row>
    <row r="46" spans="1:13" ht="25.2" customHeight="1" thickBot="1" thickTop="1">
      <c r="A46" s="88"/>
      <c r="B46" s="85"/>
      <c r="C46" s="71"/>
      <c r="D46" s="74"/>
      <c r="E46" s="64" t="s">
        <v>29</v>
      </c>
      <c r="F46" s="65"/>
      <c r="G46" s="66"/>
      <c r="H46" s="18" t="s">
        <v>30</v>
      </c>
      <c r="I46" s="19"/>
      <c r="J46" s="19"/>
      <c r="K46" s="19"/>
      <c r="L46" s="20"/>
      <c r="M46" s="14"/>
    </row>
    <row r="47" spans="1:13" ht="30" customHeight="1" thickBot="1" thickTop="1">
      <c r="A47" s="88"/>
      <c r="B47" s="85"/>
      <c r="C47" s="71"/>
      <c r="D47" s="74"/>
      <c r="E47" s="67" t="s">
        <v>31</v>
      </c>
      <c r="F47" s="68"/>
      <c r="G47" s="69"/>
      <c r="H47" s="18" t="s">
        <v>28</v>
      </c>
      <c r="I47" s="19"/>
      <c r="J47" s="19"/>
      <c r="K47" s="19"/>
      <c r="L47" s="20"/>
      <c r="M47" s="14"/>
    </row>
    <row r="48" spans="1:13" ht="27" customHeight="1" thickBot="1" thickTop="1">
      <c r="A48" s="89"/>
      <c r="B48" s="86"/>
      <c r="C48" s="72"/>
      <c r="D48" s="75"/>
      <c r="E48" s="64" t="s">
        <v>32</v>
      </c>
      <c r="F48" s="65"/>
      <c r="G48" s="66"/>
      <c r="H48" s="21" t="s">
        <v>28</v>
      </c>
      <c r="I48" s="19"/>
      <c r="J48" s="19"/>
      <c r="K48" s="19"/>
      <c r="L48" s="20"/>
      <c r="M48" s="14"/>
    </row>
    <row r="49" spans="1:8" ht="15" thickTop="1">
      <c r="A49" s="23" t="s">
        <v>35</v>
      </c>
      <c r="H49" s="22"/>
    </row>
    <row r="50" spans="1:8" ht="15">
      <c r="A50" s="23" t="s">
        <v>36</v>
      </c>
      <c r="H50" s="22"/>
    </row>
    <row r="51" ht="15.6">
      <c r="C51" s="10"/>
    </row>
    <row r="52" spans="1:7" ht="23.4" thickBot="1">
      <c r="A52" s="63" t="s">
        <v>37</v>
      </c>
      <c r="B52" s="63"/>
      <c r="C52" s="63"/>
      <c r="D52" s="63"/>
      <c r="E52" s="63"/>
      <c r="F52" s="63"/>
      <c r="G52" s="63"/>
    </row>
    <row r="53" spans="1:7" ht="18" thickBot="1">
      <c r="A53" s="95" t="s">
        <v>16</v>
      </c>
      <c r="B53" s="48" t="s">
        <v>17</v>
      </c>
      <c r="C53" s="49"/>
      <c r="D53" s="52" t="s">
        <v>38</v>
      </c>
      <c r="E53" s="42" t="s">
        <v>21</v>
      </c>
      <c r="F53" s="43"/>
      <c r="G53" s="44"/>
    </row>
    <row r="54" spans="1:7" ht="18" thickBot="1">
      <c r="A54" s="96"/>
      <c r="B54" s="50"/>
      <c r="C54" s="51"/>
      <c r="D54" s="53"/>
      <c r="E54" s="11" t="s">
        <v>39</v>
      </c>
      <c r="F54" s="11" t="s">
        <v>40</v>
      </c>
      <c r="G54" s="11" t="s">
        <v>41</v>
      </c>
    </row>
    <row r="55" spans="1:7" ht="49.8" customHeight="1" thickBot="1">
      <c r="A55" s="90" t="s">
        <v>47</v>
      </c>
      <c r="B55" s="90" t="s">
        <v>52</v>
      </c>
      <c r="C55" s="25" t="s">
        <v>49</v>
      </c>
      <c r="D55" s="26">
        <f>SUM(B4:B11)</f>
        <v>41</v>
      </c>
      <c r="E55" s="27"/>
      <c r="F55" s="32"/>
      <c r="G55" s="28"/>
    </row>
    <row r="56" spans="1:7" ht="45" customHeight="1" thickBot="1">
      <c r="A56" s="91"/>
      <c r="B56" s="91"/>
      <c r="C56" s="25" t="s">
        <v>42</v>
      </c>
      <c r="D56" s="24">
        <v>96</v>
      </c>
      <c r="E56" s="29"/>
      <c r="F56" s="31"/>
      <c r="G56" s="30"/>
    </row>
    <row r="57" spans="1:7" ht="18" thickBot="1">
      <c r="A57" s="81" t="s">
        <v>34</v>
      </c>
      <c r="B57" s="82"/>
      <c r="C57" s="82"/>
      <c r="D57" s="83"/>
      <c r="E57" s="34"/>
      <c r="F57" s="34"/>
      <c r="G57" s="33"/>
    </row>
    <row r="59" spans="1:3" ht="15.6">
      <c r="A59" s="10" t="s">
        <v>14</v>
      </c>
      <c r="B59" s="10"/>
      <c r="C59" s="10"/>
    </row>
    <row r="62" spans="1:3" ht="15.6">
      <c r="A62" s="1"/>
      <c r="B62" s="1"/>
      <c r="C62" s="1"/>
    </row>
    <row r="63" spans="1:3" ht="15.6">
      <c r="A63" s="2"/>
      <c r="B63" s="2"/>
      <c r="C63" s="2"/>
    </row>
    <row r="64" spans="1:3" ht="15.6">
      <c r="A64" s="1"/>
      <c r="B64" s="1"/>
      <c r="C64" s="1"/>
    </row>
    <row r="65" spans="1:3" ht="15.6">
      <c r="A65" s="1"/>
      <c r="B65" s="1"/>
      <c r="C65" s="1"/>
    </row>
    <row r="66" spans="1:3" ht="15.6">
      <c r="A66" s="1"/>
      <c r="B66" s="1"/>
      <c r="C66" s="1"/>
    </row>
    <row r="67" spans="1:3" ht="15.6">
      <c r="A67" s="1"/>
      <c r="B67" s="1"/>
      <c r="C67" s="1"/>
    </row>
    <row r="68" spans="1:3" ht="15.6">
      <c r="A68" s="1"/>
      <c r="B68" s="1"/>
      <c r="C68" s="1"/>
    </row>
    <row r="69" ht="15.6">
      <c r="A69" s="1"/>
    </row>
  </sheetData>
  <mergeCells count="69">
    <mergeCell ref="A55:A56"/>
    <mergeCell ref="B55:B56"/>
    <mergeCell ref="A57:D57"/>
    <mergeCell ref="C45:C48"/>
    <mergeCell ref="D45:D48"/>
    <mergeCell ref="E26:G26"/>
    <mergeCell ref="E27:G27"/>
    <mergeCell ref="E28:G28"/>
    <mergeCell ref="C33:C36"/>
    <mergeCell ref="D33:D36"/>
    <mergeCell ref="E33:G33"/>
    <mergeCell ref="E34:G34"/>
    <mergeCell ref="E35:G35"/>
    <mergeCell ref="E36:G36"/>
    <mergeCell ref="E53:G53"/>
    <mergeCell ref="E48:G48"/>
    <mergeCell ref="E37:G37"/>
    <mergeCell ref="E38:G38"/>
    <mergeCell ref="E39:G39"/>
    <mergeCell ref="E40:G40"/>
    <mergeCell ref="E47:G47"/>
    <mergeCell ref="A52:G52"/>
    <mergeCell ref="A53:A54"/>
    <mergeCell ref="B53:C54"/>
    <mergeCell ref="D53:D54"/>
    <mergeCell ref="C41:C44"/>
    <mergeCell ref="D41:D44"/>
    <mergeCell ref="E41:G41"/>
    <mergeCell ref="C37:C40"/>
    <mergeCell ref="D37:D40"/>
    <mergeCell ref="E42:G42"/>
    <mergeCell ref="E43:G43"/>
    <mergeCell ref="E44:G44"/>
    <mergeCell ref="B17:B48"/>
    <mergeCell ref="A17:A48"/>
    <mergeCell ref="E45:G45"/>
    <mergeCell ref="E46:G46"/>
    <mergeCell ref="C29:C32"/>
    <mergeCell ref="D29:D32"/>
    <mergeCell ref="E29:G29"/>
    <mergeCell ref="E30:G30"/>
    <mergeCell ref="E31:G31"/>
    <mergeCell ref="E32:G32"/>
    <mergeCell ref="C25:C28"/>
    <mergeCell ref="D25:D28"/>
    <mergeCell ref="E25:G25"/>
    <mergeCell ref="A1:G1"/>
    <mergeCell ref="A2:G2"/>
    <mergeCell ref="H2:M2"/>
    <mergeCell ref="A12:N12"/>
    <mergeCell ref="A13:M14"/>
    <mergeCell ref="A15:A16"/>
    <mergeCell ref="B15:C16"/>
    <mergeCell ref="D15:D16"/>
    <mergeCell ref="E15:G16"/>
    <mergeCell ref="H15:H16"/>
    <mergeCell ref="I15:M15"/>
    <mergeCell ref="C17:C20"/>
    <mergeCell ref="D17:D20"/>
    <mergeCell ref="E17:G17"/>
    <mergeCell ref="C21:C24"/>
    <mergeCell ref="D21:D24"/>
    <mergeCell ref="E21:G21"/>
    <mergeCell ref="E22:G22"/>
    <mergeCell ref="E23:G23"/>
    <mergeCell ref="E24:G24"/>
    <mergeCell ref="E18:G18"/>
    <mergeCell ref="E19:G19"/>
    <mergeCell ref="E20:G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9"/>
  <sheetViews>
    <sheetView zoomScale="74" zoomScaleNormal="74" workbookViewId="0" topLeftCell="A41">
      <selection activeCell="D45" sqref="D45"/>
    </sheetView>
  </sheetViews>
  <sheetFormatPr defaultColWidth="9.140625" defaultRowHeight="15"/>
  <cols>
    <col min="1" max="1" width="40.57421875" style="0" bestFit="1" customWidth="1"/>
    <col min="2" max="2" width="47.00390625" style="0" customWidth="1"/>
    <col min="3" max="7" width="30.7109375" style="0" customWidth="1"/>
    <col min="8" max="8" width="22.140625" style="0" customWidth="1"/>
    <col min="9" max="9" width="21.00390625" style="0" customWidth="1"/>
    <col min="10" max="10" width="23.421875" style="0" customWidth="1"/>
    <col min="11" max="11" width="25.140625" style="0" customWidth="1"/>
    <col min="12" max="12" width="22.421875" style="0" customWidth="1"/>
    <col min="13" max="13" width="20.421875" style="0" customWidth="1"/>
    <col min="14" max="14" width="22.00390625" style="0" customWidth="1"/>
  </cols>
  <sheetData>
    <row r="1" spans="1:7" ht="22.8">
      <c r="A1" s="45" t="s">
        <v>53</v>
      </c>
      <c r="B1" s="45"/>
      <c r="C1" s="45"/>
      <c r="D1" s="45"/>
      <c r="E1" s="45"/>
      <c r="F1" s="45"/>
      <c r="G1" s="45"/>
    </row>
    <row r="2" spans="1:13" ht="23.4" thickBot="1">
      <c r="A2" s="56" t="s">
        <v>33</v>
      </c>
      <c r="B2" s="56"/>
      <c r="C2" s="56"/>
      <c r="D2" s="56"/>
      <c r="E2" s="56"/>
      <c r="F2" s="56"/>
      <c r="G2" s="56"/>
      <c r="H2" s="57"/>
      <c r="I2" s="58"/>
      <c r="J2" s="58"/>
      <c r="K2" s="58"/>
      <c r="L2" s="58"/>
      <c r="M2" s="59"/>
    </row>
    <row r="3" spans="1:14" ht="69.6">
      <c r="A3" s="8" t="s">
        <v>0</v>
      </c>
      <c r="B3" s="8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46.2" customHeight="1">
      <c r="A4" s="36" t="s">
        <v>51</v>
      </c>
      <c r="B4" s="7">
        <v>3</v>
      </c>
      <c r="C4" s="5"/>
      <c r="D4" s="6"/>
      <c r="E4" s="6"/>
      <c r="F4" s="6"/>
      <c r="G4" s="6"/>
      <c r="H4" s="7">
        <v>1</v>
      </c>
      <c r="I4" s="7">
        <v>0</v>
      </c>
      <c r="J4" s="7">
        <v>1</v>
      </c>
      <c r="K4" s="7">
        <v>0</v>
      </c>
      <c r="L4" s="7">
        <v>0</v>
      </c>
      <c r="M4" s="7">
        <v>0</v>
      </c>
      <c r="N4" s="7">
        <v>1</v>
      </c>
    </row>
    <row r="5" spans="1:14" ht="15.6">
      <c r="A5" s="36" t="s">
        <v>55</v>
      </c>
      <c r="B5" s="7">
        <v>3</v>
      </c>
      <c r="C5" s="5"/>
      <c r="D5" s="6"/>
      <c r="E5" s="6"/>
      <c r="F5" s="6"/>
      <c r="G5" s="6"/>
      <c r="H5" s="7">
        <v>1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1</v>
      </c>
    </row>
    <row r="6" spans="1:14" ht="15.6">
      <c r="A6" s="36" t="s">
        <v>56</v>
      </c>
      <c r="B6" s="7">
        <v>2</v>
      </c>
      <c r="C6" s="5"/>
      <c r="D6" s="6"/>
      <c r="E6" s="6"/>
      <c r="F6" s="6"/>
      <c r="G6" s="6"/>
      <c r="H6" s="7">
        <v>1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</row>
    <row r="7" spans="1:14" ht="31.2">
      <c r="A7" s="36" t="s">
        <v>57</v>
      </c>
      <c r="B7" s="7">
        <v>3</v>
      </c>
      <c r="C7" s="5"/>
      <c r="D7" s="6"/>
      <c r="E7" s="6"/>
      <c r="F7" s="6"/>
      <c r="G7" s="6"/>
      <c r="H7" s="7">
        <v>1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1</v>
      </c>
    </row>
    <row r="8" spans="1:14" ht="15.6">
      <c r="A8" s="36" t="s">
        <v>59</v>
      </c>
      <c r="B8" s="7">
        <v>1</v>
      </c>
      <c r="C8" s="5"/>
      <c r="D8" s="6"/>
      <c r="E8" s="6"/>
      <c r="F8" s="6"/>
      <c r="G8" s="6"/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5.6">
      <c r="A9" s="36" t="s">
        <v>58</v>
      </c>
      <c r="B9" s="7">
        <v>1</v>
      </c>
      <c r="C9" s="5"/>
      <c r="D9" s="6"/>
      <c r="E9" s="6"/>
      <c r="F9" s="6"/>
      <c r="G9" s="6"/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15.6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3" ht="22.8" customHeight="1">
      <c r="A11" s="62" t="s">
        <v>15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ht="23.4" customHeight="1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18" thickBot="1">
      <c r="A13" s="46" t="s">
        <v>16</v>
      </c>
      <c r="B13" s="48" t="s">
        <v>17</v>
      </c>
      <c r="C13" s="49"/>
      <c r="D13" s="52" t="s">
        <v>18</v>
      </c>
      <c r="E13" s="48" t="s">
        <v>19</v>
      </c>
      <c r="F13" s="54"/>
      <c r="G13" s="49"/>
      <c r="H13" s="52" t="s">
        <v>20</v>
      </c>
      <c r="I13" s="42" t="s">
        <v>21</v>
      </c>
      <c r="J13" s="43"/>
      <c r="K13" s="43"/>
      <c r="L13" s="43"/>
      <c r="M13" s="44"/>
    </row>
    <row r="14" spans="1:13" ht="52.8" thickBot="1">
      <c r="A14" s="47"/>
      <c r="B14" s="50"/>
      <c r="C14" s="51"/>
      <c r="D14" s="53"/>
      <c r="E14" s="50"/>
      <c r="F14" s="55"/>
      <c r="G14" s="51"/>
      <c r="H14" s="53"/>
      <c r="I14" s="11" t="s">
        <v>22</v>
      </c>
      <c r="J14" s="11" t="s">
        <v>23</v>
      </c>
      <c r="K14" s="11" t="s">
        <v>24</v>
      </c>
      <c r="L14" s="11" t="s">
        <v>25</v>
      </c>
      <c r="M14" s="12" t="s">
        <v>26</v>
      </c>
    </row>
    <row r="15" spans="1:13" ht="30.6" customHeight="1" thickBot="1">
      <c r="A15" s="87" t="s">
        <v>47</v>
      </c>
      <c r="B15" s="84" t="s">
        <v>54</v>
      </c>
      <c r="C15" s="70" t="s">
        <v>51</v>
      </c>
      <c r="D15" s="73">
        <v>3</v>
      </c>
      <c r="E15" s="76" t="s">
        <v>27</v>
      </c>
      <c r="F15" s="77"/>
      <c r="G15" s="78"/>
      <c r="H15" s="15" t="s">
        <v>28</v>
      </c>
      <c r="I15" s="16"/>
      <c r="J15" s="16"/>
      <c r="K15" s="16"/>
      <c r="L15" s="17"/>
      <c r="M15" s="13"/>
    </row>
    <row r="16" spans="1:13" ht="28.8" customHeight="1" thickBot="1" thickTop="1">
      <c r="A16" s="88"/>
      <c r="B16" s="85"/>
      <c r="C16" s="71"/>
      <c r="D16" s="74"/>
      <c r="E16" s="64" t="s">
        <v>29</v>
      </c>
      <c r="F16" s="65"/>
      <c r="G16" s="66"/>
      <c r="H16" s="18" t="s">
        <v>30</v>
      </c>
      <c r="I16" s="19"/>
      <c r="J16" s="19"/>
      <c r="K16" s="19"/>
      <c r="L16" s="20"/>
      <c r="M16" s="14"/>
    </row>
    <row r="17" spans="1:13" ht="25.8" customHeight="1" thickBot="1" thickTop="1">
      <c r="A17" s="88"/>
      <c r="B17" s="85"/>
      <c r="C17" s="71"/>
      <c r="D17" s="74"/>
      <c r="E17" s="67" t="s">
        <v>31</v>
      </c>
      <c r="F17" s="68"/>
      <c r="G17" s="69"/>
      <c r="H17" s="18" t="s">
        <v>28</v>
      </c>
      <c r="I17" s="19"/>
      <c r="J17" s="19"/>
      <c r="K17" s="19"/>
      <c r="L17" s="20"/>
      <c r="M17" s="14"/>
    </row>
    <row r="18" spans="1:13" ht="30.6" customHeight="1" thickBot="1" thickTop="1">
      <c r="A18" s="88"/>
      <c r="B18" s="85"/>
      <c r="C18" s="72"/>
      <c r="D18" s="75"/>
      <c r="E18" s="64" t="s">
        <v>32</v>
      </c>
      <c r="F18" s="65"/>
      <c r="G18" s="66"/>
      <c r="H18" s="21" t="s">
        <v>28</v>
      </c>
      <c r="I18" s="19"/>
      <c r="J18" s="19"/>
      <c r="K18" s="19"/>
      <c r="L18" s="20"/>
      <c r="M18" s="14"/>
    </row>
    <row r="19" spans="1:13" ht="28.2" customHeight="1" thickBot="1" thickTop="1">
      <c r="A19" s="88"/>
      <c r="B19" s="85"/>
      <c r="C19" s="80" t="s">
        <v>55</v>
      </c>
      <c r="D19" s="79">
        <v>3</v>
      </c>
      <c r="E19" s="64" t="s">
        <v>27</v>
      </c>
      <c r="F19" s="65"/>
      <c r="G19" s="66"/>
      <c r="H19" s="21" t="s">
        <v>28</v>
      </c>
      <c r="I19" s="19"/>
      <c r="J19" s="19"/>
      <c r="K19" s="19"/>
      <c r="L19" s="20"/>
      <c r="M19" s="14"/>
    </row>
    <row r="20" spans="1:13" ht="27.6" customHeight="1" thickBot="1" thickTop="1">
      <c r="A20" s="88"/>
      <c r="B20" s="85"/>
      <c r="C20" s="71"/>
      <c r="D20" s="74"/>
      <c r="E20" s="64" t="s">
        <v>29</v>
      </c>
      <c r="F20" s="65"/>
      <c r="G20" s="66"/>
      <c r="H20" s="21" t="s">
        <v>28</v>
      </c>
      <c r="I20" s="19"/>
      <c r="J20" s="19"/>
      <c r="K20" s="19"/>
      <c r="L20" s="20"/>
      <c r="M20" s="14"/>
    </row>
    <row r="21" spans="1:13" ht="32.4" customHeight="1" thickBot="1" thickTop="1">
      <c r="A21" s="88"/>
      <c r="B21" s="85"/>
      <c r="C21" s="71"/>
      <c r="D21" s="74"/>
      <c r="E21" s="67" t="s">
        <v>31</v>
      </c>
      <c r="F21" s="68"/>
      <c r="G21" s="69"/>
      <c r="H21" s="21" t="s">
        <v>28</v>
      </c>
      <c r="I21" s="19"/>
      <c r="J21" s="19"/>
      <c r="K21" s="19"/>
      <c r="L21" s="20"/>
      <c r="M21" s="14"/>
    </row>
    <row r="22" spans="1:13" ht="34.8" customHeight="1" thickBot="1" thickTop="1">
      <c r="A22" s="88"/>
      <c r="B22" s="85"/>
      <c r="C22" s="72"/>
      <c r="D22" s="75"/>
      <c r="E22" s="64" t="s">
        <v>32</v>
      </c>
      <c r="F22" s="65"/>
      <c r="G22" s="66"/>
      <c r="H22" s="21" t="s">
        <v>28</v>
      </c>
      <c r="I22" s="19"/>
      <c r="J22" s="19"/>
      <c r="K22" s="19"/>
      <c r="L22" s="20"/>
      <c r="M22" s="14"/>
    </row>
    <row r="23" spans="1:13" ht="25.8" customHeight="1" thickBot="1" thickTop="1">
      <c r="A23" s="88"/>
      <c r="B23" s="85"/>
      <c r="C23" s="80" t="s">
        <v>56</v>
      </c>
      <c r="D23" s="79">
        <v>2</v>
      </c>
      <c r="E23" s="64" t="s">
        <v>27</v>
      </c>
      <c r="F23" s="65"/>
      <c r="G23" s="66"/>
      <c r="H23" s="18" t="s">
        <v>28</v>
      </c>
      <c r="I23" s="19"/>
      <c r="J23" s="19"/>
      <c r="K23" s="19"/>
      <c r="L23" s="20"/>
      <c r="M23" s="14"/>
    </row>
    <row r="24" spans="1:13" ht="25.2" customHeight="1" thickBot="1" thickTop="1">
      <c r="A24" s="88"/>
      <c r="B24" s="85"/>
      <c r="C24" s="71"/>
      <c r="D24" s="74"/>
      <c r="E24" s="64" t="s">
        <v>29</v>
      </c>
      <c r="F24" s="65"/>
      <c r="G24" s="66"/>
      <c r="H24" s="18" t="s">
        <v>30</v>
      </c>
      <c r="I24" s="19"/>
      <c r="J24" s="19"/>
      <c r="K24" s="19"/>
      <c r="L24" s="20"/>
      <c r="M24" s="14"/>
    </row>
    <row r="25" spans="1:13" ht="30" customHeight="1" thickBot="1" thickTop="1">
      <c r="A25" s="88"/>
      <c r="B25" s="85"/>
      <c r="C25" s="71"/>
      <c r="D25" s="74"/>
      <c r="E25" s="67" t="s">
        <v>31</v>
      </c>
      <c r="F25" s="68"/>
      <c r="G25" s="69"/>
      <c r="H25" s="18" t="s">
        <v>28</v>
      </c>
      <c r="I25" s="19"/>
      <c r="J25" s="19"/>
      <c r="K25" s="19"/>
      <c r="L25" s="20"/>
      <c r="M25" s="14"/>
    </row>
    <row r="26" spans="1:13" ht="27" customHeight="1" thickBot="1" thickTop="1">
      <c r="A26" s="88"/>
      <c r="B26" s="85"/>
      <c r="C26" s="72"/>
      <c r="D26" s="75"/>
      <c r="E26" s="64" t="s">
        <v>32</v>
      </c>
      <c r="F26" s="65"/>
      <c r="G26" s="66"/>
      <c r="H26" s="21" t="s">
        <v>28</v>
      </c>
      <c r="I26" s="19"/>
      <c r="J26" s="19"/>
      <c r="K26" s="19"/>
      <c r="L26" s="20"/>
      <c r="M26" s="14"/>
    </row>
    <row r="27" spans="1:13" ht="25.8" customHeight="1" thickBot="1" thickTop="1">
      <c r="A27" s="88"/>
      <c r="B27" s="85"/>
      <c r="C27" s="80" t="s">
        <v>57</v>
      </c>
      <c r="D27" s="79">
        <v>3</v>
      </c>
      <c r="E27" s="64" t="s">
        <v>27</v>
      </c>
      <c r="F27" s="65"/>
      <c r="G27" s="66"/>
      <c r="H27" s="18" t="s">
        <v>28</v>
      </c>
      <c r="I27" s="19"/>
      <c r="J27" s="19"/>
      <c r="K27" s="19"/>
      <c r="L27" s="20"/>
      <c r="M27" s="14"/>
    </row>
    <row r="28" spans="1:13" ht="25.2" customHeight="1" thickBot="1" thickTop="1">
      <c r="A28" s="88"/>
      <c r="B28" s="85"/>
      <c r="C28" s="71"/>
      <c r="D28" s="74"/>
      <c r="E28" s="64" t="s">
        <v>29</v>
      </c>
      <c r="F28" s="65"/>
      <c r="G28" s="66"/>
      <c r="H28" s="18" t="s">
        <v>30</v>
      </c>
      <c r="I28" s="19"/>
      <c r="J28" s="19"/>
      <c r="K28" s="19"/>
      <c r="L28" s="20"/>
      <c r="M28" s="14"/>
    </row>
    <row r="29" spans="1:13" ht="30" customHeight="1" thickBot="1" thickTop="1">
      <c r="A29" s="88"/>
      <c r="B29" s="85"/>
      <c r="C29" s="71"/>
      <c r="D29" s="74"/>
      <c r="E29" s="67" t="s">
        <v>31</v>
      </c>
      <c r="F29" s="68"/>
      <c r="G29" s="69"/>
      <c r="H29" s="18" t="s">
        <v>28</v>
      </c>
      <c r="I29" s="19"/>
      <c r="J29" s="19"/>
      <c r="K29" s="19"/>
      <c r="L29" s="20"/>
      <c r="M29" s="14"/>
    </row>
    <row r="30" spans="1:13" ht="27" customHeight="1" thickBot="1" thickTop="1">
      <c r="A30" s="88"/>
      <c r="B30" s="85"/>
      <c r="C30" s="72"/>
      <c r="D30" s="75"/>
      <c r="E30" s="64" t="s">
        <v>32</v>
      </c>
      <c r="F30" s="65"/>
      <c r="G30" s="66"/>
      <c r="H30" s="21" t="s">
        <v>28</v>
      </c>
      <c r="I30" s="19"/>
      <c r="J30" s="19"/>
      <c r="K30" s="19"/>
      <c r="L30" s="20"/>
      <c r="M30" s="14"/>
    </row>
    <row r="31" spans="1:13" ht="25.8" customHeight="1" thickBot="1" thickTop="1">
      <c r="A31" s="88"/>
      <c r="B31" s="85"/>
      <c r="C31" s="80" t="s">
        <v>59</v>
      </c>
      <c r="D31" s="79">
        <v>1</v>
      </c>
      <c r="E31" s="64" t="s">
        <v>27</v>
      </c>
      <c r="F31" s="65"/>
      <c r="G31" s="66"/>
      <c r="H31" s="18" t="s">
        <v>28</v>
      </c>
      <c r="I31" s="19"/>
      <c r="J31" s="19"/>
      <c r="K31" s="19"/>
      <c r="L31" s="20"/>
      <c r="M31" s="14"/>
    </row>
    <row r="32" spans="1:13" ht="25.2" customHeight="1" thickBot="1" thickTop="1">
      <c r="A32" s="88"/>
      <c r="B32" s="85"/>
      <c r="C32" s="71"/>
      <c r="D32" s="74"/>
      <c r="E32" s="64" t="s">
        <v>29</v>
      </c>
      <c r="F32" s="65"/>
      <c r="G32" s="66"/>
      <c r="H32" s="18" t="s">
        <v>30</v>
      </c>
      <c r="I32" s="19"/>
      <c r="J32" s="19"/>
      <c r="K32" s="19"/>
      <c r="L32" s="20"/>
      <c r="M32" s="14"/>
    </row>
    <row r="33" spans="1:13" ht="30" customHeight="1" thickBot="1" thickTop="1">
      <c r="A33" s="88"/>
      <c r="B33" s="85"/>
      <c r="C33" s="71"/>
      <c r="D33" s="74"/>
      <c r="E33" s="67" t="s">
        <v>31</v>
      </c>
      <c r="F33" s="68"/>
      <c r="G33" s="69"/>
      <c r="H33" s="18" t="s">
        <v>28</v>
      </c>
      <c r="I33" s="19"/>
      <c r="J33" s="19"/>
      <c r="K33" s="19"/>
      <c r="L33" s="20"/>
      <c r="M33" s="14"/>
    </row>
    <row r="34" spans="1:13" ht="27" customHeight="1" thickBot="1" thickTop="1">
      <c r="A34" s="88"/>
      <c r="B34" s="85"/>
      <c r="C34" s="72"/>
      <c r="D34" s="75"/>
      <c r="E34" s="64" t="s">
        <v>32</v>
      </c>
      <c r="F34" s="65"/>
      <c r="G34" s="66"/>
      <c r="H34" s="21" t="s">
        <v>28</v>
      </c>
      <c r="I34" s="19"/>
      <c r="J34" s="19"/>
      <c r="K34" s="19"/>
      <c r="L34" s="20"/>
      <c r="M34" s="14"/>
    </row>
    <row r="35" spans="1:13" ht="25.8" customHeight="1" thickBot="1" thickTop="1">
      <c r="A35" s="88"/>
      <c r="B35" s="85"/>
      <c r="C35" s="80" t="s">
        <v>58</v>
      </c>
      <c r="D35" s="79">
        <v>1</v>
      </c>
      <c r="E35" s="64" t="s">
        <v>27</v>
      </c>
      <c r="F35" s="65"/>
      <c r="G35" s="66"/>
      <c r="H35" s="18" t="s">
        <v>28</v>
      </c>
      <c r="I35" s="19"/>
      <c r="J35" s="19"/>
      <c r="K35" s="19"/>
      <c r="L35" s="20"/>
      <c r="M35" s="14"/>
    </row>
    <row r="36" spans="1:13" ht="25.2" customHeight="1" thickBot="1" thickTop="1">
      <c r="A36" s="88"/>
      <c r="B36" s="85"/>
      <c r="C36" s="71"/>
      <c r="D36" s="74"/>
      <c r="E36" s="64" t="s">
        <v>29</v>
      </c>
      <c r="F36" s="65"/>
      <c r="G36" s="66"/>
      <c r="H36" s="18" t="s">
        <v>30</v>
      </c>
      <c r="I36" s="19"/>
      <c r="J36" s="19"/>
      <c r="K36" s="19"/>
      <c r="L36" s="20"/>
      <c r="M36" s="14"/>
    </row>
    <row r="37" spans="1:13" ht="30" customHeight="1" thickBot="1" thickTop="1">
      <c r="A37" s="88"/>
      <c r="B37" s="85"/>
      <c r="C37" s="71"/>
      <c r="D37" s="74"/>
      <c r="E37" s="67" t="s">
        <v>31</v>
      </c>
      <c r="F37" s="68"/>
      <c r="G37" s="69"/>
      <c r="H37" s="18" t="s">
        <v>28</v>
      </c>
      <c r="I37" s="19"/>
      <c r="J37" s="19"/>
      <c r="K37" s="19"/>
      <c r="L37" s="20"/>
      <c r="M37" s="14"/>
    </row>
    <row r="38" spans="1:13" ht="27" customHeight="1" thickBot="1" thickTop="1">
      <c r="A38" s="88"/>
      <c r="B38" s="85"/>
      <c r="C38" s="72"/>
      <c r="D38" s="75"/>
      <c r="E38" s="64" t="s">
        <v>32</v>
      </c>
      <c r="F38" s="65"/>
      <c r="G38" s="66"/>
      <c r="H38" s="21" t="s">
        <v>28</v>
      </c>
      <c r="I38" s="19"/>
      <c r="J38" s="19"/>
      <c r="K38" s="19"/>
      <c r="L38" s="20"/>
      <c r="M38" s="14"/>
    </row>
    <row r="39" spans="1:8" ht="15" thickTop="1">
      <c r="A39" s="23" t="s">
        <v>35</v>
      </c>
      <c r="H39" s="22"/>
    </row>
    <row r="40" spans="1:8" ht="15">
      <c r="A40" s="23" t="s">
        <v>36</v>
      </c>
      <c r="H40" s="22"/>
    </row>
    <row r="41" ht="15.6">
      <c r="C41" s="10"/>
    </row>
    <row r="42" spans="1:7" ht="23.4" thickBot="1">
      <c r="A42" s="63" t="s">
        <v>37</v>
      </c>
      <c r="B42" s="63"/>
      <c r="C42" s="63"/>
      <c r="D42" s="63"/>
      <c r="E42" s="63"/>
      <c r="F42" s="63"/>
      <c r="G42" s="63"/>
    </row>
    <row r="43" spans="1:7" ht="18" thickBot="1">
      <c r="A43" s="95" t="s">
        <v>16</v>
      </c>
      <c r="B43" s="48" t="s">
        <v>17</v>
      </c>
      <c r="C43" s="49"/>
      <c r="D43" s="52" t="s">
        <v>38</v>
      </c>
      <c r="E43" s="42" t="s">
        <v>21</v>
      </c>
      <c r="F43" s="43"/>
      <c r="G43" s="44"/>
    </row>
    <row r="44" spans="1:7" ht="18" thickBot="1">
      <c r="A44" s="96"/>
      <c r="B44" s="50"/>
      <c r="C44" s="51"/>
      <c r="D44" s="53"/>
      <c r="E44" s="11" t="s">
        <v>39</v>
      </c>
      <c r="F44" s="11" t="s">
        <v>40</v>
      </c>
      <c r="G44" s="11" t="s">
        <v>41</v>
      </c>
    </row>
    <row r="45" spans="1:7" ht="49.8" customHeight="1" thickBot="1">
      <c r="A45" s="90" t="s">
        <v>47</v>
      </c>
      <c r="B45" s="90" t="s">
        <v>54</v>
      </c>
      <c r="C45" s="25" t="s">
        <v>49</v>
      </c>
      <c r="D45" s="26">
        <f>SUM(B4:B9)</f>
        <v>13</v>
      </c>
      <c r="E45" s="27"/>
      <c r="F45" s="32"/>
      <c r="G45" s="28"/>
    </row>
    <row r="46" spans="1:7" ht="45" customHeight="1" thickBot="1">
      <c r="A46" s="91"/>
      <c r="B46" s="91"/>
      <c r="C46" s="25" t="s">
        <v>42</v>
      </c>
      <c r="D46" s="24">
        <v>96</v>
      </c>
      <c r="E46" s="29"/>
      <c r="F46" s="31"/>
      <c r="G46" s="30"/>
    </row>
    <row r="47" spans="1:7" ht="18" thickBot="1">
      <c r="A47" s="81" t="s">
        <v>34</v>
      </c>
      <c r="B47" s="82"/>
      <c r="C47" s="82"/>
      <c r="D47" s="83"/>
      <c r="E47" s="34"/>
      <c r="F47" s="34"/>
      <c r="G47" s="33"/>
    </row>
    <row r="49" spans="1:3" ht="15.6">
      <c r="A49" s="10" t="s">
        <v>14</v>
      </c>
      <c r="B49" s="10"/>
      <c r="C49" s="10"/>
    </row>
    <row r="52" spans="1:3" ht="15.6">
      <c r="A52" s="1"/>
      <c r="B52" s="1"/>
      <c r="C52" s="1"/>
    </row>
    <row r="53" spans="1:3" ht="15.6">
      <c r="A53" s="2"/>
      <c r="B53" s="2"/>
      <c r="C53" s="2"/>
    </row>
    <row r="54" spans="1:3" ht="15.6">
      <c r="A54" s="1"/>
      <c r="B54" s="1"/>
      <c r="C54" s="1"/>
    </row>
    <row r="55" spans="1:3" ht="15.6">
      <c r="A55" s="1"/>
      <c r="B55" s="1"/>
      <c r="C55" s="1"/>
    </row>
    <row r="56" spans="1:3" ht="15.6">
      <c r="A56" s="1"/>
      <c r="B56" s="1"/>
      <c r="C56" s="1"/>
    </row>
    <row r="57" spans="1:3" ht="15.6">
      <c r="A57" s="1"/>
      <c r="B57" s="1"/>
      <c r="C57" s="1"/>
    </row>
    <row r="58" spans="1:3" ht="15.6">
      <c r="A58" s="1"/>
      <c r="B58" s="1"/>
      <c r="C58" s="1"/>
    </row>
    <row r="59" ht="15.6">
      <c r="A59" s="1"/>
    </row>
  </sheetData>
  <mergeCells count="57">
    <mergeCell ref="A45:A46"/>
    <mergeCell ref="B45:B46"/>
    <mergeCell ref="A47:D47"/>
    <mergeCell ref="B15:B38"/>
    <mergeCell ref="A15:A38"/>
    <mergeCell ref="A42:G42"/>
    <mergeCell ref="A43:A44"/>
    <mergeCell ref="B43:C44"/>
    <mergeCell ref="D43:D44"/>
    <mergeCell ref="E43:G43"/>
    <mergeCell ref="C35:C38"/>
    <mergeCell ref="D35:D38"/>
    <mergeCell ref="E35:G35"/>
    <mergeCell ref="E36:G36"/>
    <mergeCell ref="E37:G37"/>
    <mergeCell ref="E38:G38"/>
    <mergeCell ref="D23:D26"/>
    <mergeCell ref="E23:G23"/>
    <mergeCell ref="E25:G25"/>
    <mergeCell ref="E26:G26"/>
    <mergeCell ref="C27:C30"/>
    <mergeCell ref="D27:D30"/>
    <mergeCell ref="E27:G27"/>
    <mergeCell ref="E28:G28"/>
    <mergeCell ref="E29:G29"/>
    <mergeCell ref="E30:G30"/>
    <mergeCell ref="H2:M2"/>
    <mergeCell ref="A10:N10"/>
    <mergeCell ref="A11:M12"/>
    <mergeCell ref="A13:A14"/>
    <mergeCell ref="B13:C14"/>
    <mergeCell ref="D13:D14"/>
    <mergeCell ref="E13:G14"/>
    <mergeCell ref="H13:H14"/>
    <mergeCell ref="I13:M13"/>
    <mergeCell ref="A1:G1"/>
    <mergeCell ref="E24:G24"/>
    <mergeCell ref="C15:C18"/>
    <mergeCell ref="D15:D18"/>
    <mergeCell ref="E18:G18"/>
    <mergeCell ref="E15:G15"/>
    <mergeCell ref="E16:G16"/>
    <mergeCell ref="E17:G17"/>
    <mergeCell ref="A2:G2"/>
    <mergeCell ref="C19:C22"/>
    <mergeCell ref="D19:D22"/>
    <mergeCell ref="E19:G19"/>
    <mergeCell ref="E20:G20"/>
    <mergeCell ref="E21:G21"/>
    <mergeCell ref="E22:G22"/>
    <mergeCell ref="C23:C26"/>
    <mergeCell ref="C31:C34"/>
    <mergeCell ref="D31:D34"/>
    <mergeCell ref="E31:G31"/>
    <mergeCell ref="E32:G32"/>
    <mergeCell ref="E33:G33"/>
    <mergeCell ref="E34:G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E1823-1DD9-4213-81DD-448CB095EEF4}">
  <dimension ref="A1:N94"/>
  <sheetViews>
    <sheetView zoomScale="70" zoomScaleNormal="70" workbookViewId="0" topLeftCell="A61">
      <selection activeCell="D81" sqref="D81"/>
    </sheetView>
  </sheetViews>
  <sheetFormatPr defaultColWidth="9.140625" defaultRowHeight="15"/>
  <cols>
    <col min="1" max="1" width="40.57421875" style="0" bestFit="1" customWidth="1"/>
    <col min="2" max="2" width="47.00390625" style="0" customWidth="1"/>
    <col min="3" max="7" width="30.7109375" style="0" customWidth="1"/>
    <col min="8" max="8" width="22.140625" style="0" customWidth="1"/>
    <col min="9" max="9" width="21.00390625" style="0" customWidth="1"/>
    <col min="10" max="10" width="23.421875" style="0" customWidth="1"/>
    <col min="11" max="11" width="25.140625" style="0" customWidth="1"/>
    <col min="12" max="12" width="22.421875" style="0" customWidth="1"/>
    <col min="13" max="13" width="20.421875" style="0" customWidth="1"/>
    <col min="14" max="14" width="22.00390625" style="0" customWidth="1"/>
  </cols>
  <sheetData>
    <row r="1" spans="1:7" ht="22.8">
      <c r="A1" s="45" t="s">
        <v>60</v>
      </c>
      <c r="B1" s="45"/>
      <c r="C1" s="45"/>
      <c r="D1" s="45"/>
      <c r="E1" s="45"/>
      <c r="F1" s="45"/>
      <c r="G1" s="45"/>
    </row>
    <row r="2" spans="1:13" ht="23.4" thickBot="1">
      <c r="A2" s="56" t="s">
        <v>33</v>
      </c>
      <c r="B2" s="56"/>
      <c r="C2" s="56"/>
      <c r="D2" s="56"/>
      <c r="E2" s="56"/>
      <c r="F2" s="56"/>
      <c r="G2" s="56"/>
      <c r="H2" s="57"/>
      <c r="I2" s="58"/>
      <c r="J2" s="58"/>
      <c r="K2" s="58"/>
      <c r="L2" s="58"/>
      <c r="M2" s="59"/>
    </row>
    <row r="3" spans="1:14" ht="69.6">
      <c r="A3" s="8" t="s">
        <v>0</v>
      </c>
      <c r="B3" s="8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46.2" customHeight="1">
      <c r="A4" s="36" t="s">
        <v>51</v>
      </c>
      <c r="B4" s="7">
        <v>5</v>
      </c>
      <c r="C4" s="5"/>
      <c r="D4" s="6"/>
      <c r="E4" s="6"/>
      <c r="F4" s="6"/>
      <c r="G4" s="6"/>
      <c r="H4" s="7">
        <v>1</v>
      </c>
      <c r="I4" s="7">
        <v>0</v>
      </c>
      <c r="J4" s="7">
        <v>1</v>
      </c>
      <c r="K4" s="7">
        <v>0</v>
      </c>
      <c r="L4" s="7">
        <v>0</v>
      </c>
      <c r="M4" s="7">
        <v>0</v>
      </c>
      <c r="N4" s="7">
        <v>3</v>
      </c>
    </row>
    <row r="5" spans="1:14" ht="62.4">
      <c r="A5" s="36" t="s">
        <v>71</v>
      </c>
      <c r="B5" s="7">
        <v>3</v>
      </c>
      <c r="C5" s="5"/>
      <c r="D5" s="6"/>
      <c r="E5" s="6"/>
      <c r="F5" s="6"/>
      <c r="G5" s="6"/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3</v>
      </c>
    </row>
    <row r="6" spans="1:14" ht="52.8" customHeight="1">
      <c r="A6" s="36" t="s">
        <v>72</v>
      </c>
      <c r="B6" s="7">
        <v>1</v>
      </c>
      <c r="C6" s="5"/>
      <c r="D6" s="6"/>
      <c r="E6" s="6"/>
      <c r="F6" s="6"/>
      <c r="G6" s="6"/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</row>
    <row r="7" spans="1:14" ht="46.8">
      <c r="A7" s="36" t="s">
        <v>81</v>
      </c>
      <c r="B7" s="7">
        <v>1</v>
      </c>
      <c r="C7" s="5"/>
      <c r="D7" s="6"/>
      <c r="E7" s="6"/>
      <c r="F7" s="6"/>
      <c r="G7" s="6"/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</row>
    <row r="8" spans="1:14" ht="78">
      <c r="A8" s="36" t="s">
        <v>80</v>
      </c>
      <c r="B8" s="7">
        <v>1</v>
      </c>
      <c r="C8" s="5"/>
      <c r="D8" s="6"/>
      <c r="E8" s="6"/>
      <c r="F8" s="6"/>
      <c r="G8" s="6"/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62.4">
      <c r="A9" s="36" t="s">
        <v>73</v>
      </c>
      <c r="B9" s="7">
        <v>1</v>
      </c>
      <c r="C9" s="5"/>
      <c r="D9" s="6"/>
      <c r="E9" s="6"/>
      <c r="F9" s="6"/>
      <c r="G9" s="6"/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46.8">
      <c r="A10" s="36" t="s">
        <v>79</v>
      </c>
      <c r="B10" s="7">
        <v>1</v>
      </c>
      <c r="C10" s="5"/>
      <c r="D10" s="6"/>
      <c r="E10" s="6"/>
      <c r="F10" s="6"/>
      <c r="G10" s="6"/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/>
      <c r="N10" s="7">
        <v>0</v>
      </c>
    </row>
    <row r="11" spans="1:14" ht="31.2">
      <c r="A11" s="36" t="s">
        <v>78</v>
      </c>
      <c r="B11" s="7">
        <v>1</v>
      </c>
      <c r="C11" s="5"/>
      <c r="D11" s="6"/>
      <c r="E11" s="6"/>
      <c r="F11" s="6"/>
      <c r="G11" s="6"/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ht="31.2">
      <c r="A12" s="36" t="s">
        <v>77</v>
      </c>
      <c r="B12" s="7">
        <v>1</v>
      </c>
      <c r="C12" s="5"/>
      <c r="D12" s="6"/>
      <c r="E12" s="6"/>
      <c r="F12" s="6"/>
      <c r="G12" s="6"/>
      <c r="H12" s="7">
        <v>1</v>
      </c>
      <c r="I12" s="3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ht="31.2">
      <c r="A13" s="36" t="s">
        <v>76</v>
      </c>
      <c r="B13" s="7">
        <v>1</v>
      </c>
      <c r="C13" s="5"/>
      <c r="D13" s="6"/>
      <c r="E13" s="6"/>
      <c r="F13" s="6"/>
      <c r="G13" s="6"/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37">
        <v>0</v>
      </c>
      <c r="N13" s="7">
        <v>0</v>
      </c>
    </row>
    <row r="14" spans="1:14" ht="15.6">
      <c r="A14" s="36" t="s">
        <v>75</v>
      </c>
      <c r="B14" s="7">
        <v>1</v>
      </c>
      <c r="C14" s="5"/>
      <c r="D14" s="6"/>
      <c r="E14" s="6"/>
      <c r="F14" s="6"/>
      <c r="G14" s="6"/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</row>
    <row r="15" spans="1:14" ht="31.2">
      <c r="A15" s="36" t="s">
        <v>74</v>
      </c>
      <c r="B15" s="7">
        <v>1</v>
      </c>
      <c r="C15" s="5"/>
      <c r="D15" s="6"/>
      <c r="E15" s="6"/>
      <c r="F15" s="6"/>
      <c r="G15" s="6"/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</row>
    <row r="16" spans="1:14" ht="62.4">
      <c r="A16" s="36" t="s">
        <v>98</v>
      </c>
      <c r="B16" s="7">
        <v>1</v>
      </c>
      <c r="C16" s="5"/>
      <c r="D16" s="6"/>
      <c r="E16" s="6"/>
      <c r="F16" s="6"/>
      <c r="G16" s="6"/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ht="15.6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3" ht="22.8" customHeight="1">
      <c r="A18" s="62" t="s">
        <v>15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3" ht="23.4" customHeight="1" thickBo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ht="18" thickBot="1">
      <c r="A20" s="46" t="s">
        <v>16</v>
      </c>
      <c r="B20" s="48" t="s">
        <v>17</v>
      </c>
      <c r="C20" s="49"/>
      <c r="D20" s="52" t="s">
        <v>18</v>
      </c>
      <c r="E20" s="48" t="s">
        <v>19</v>
      </c>
      <c r="F20" s="54"/>
      <c r="G20" s="49"/>
      <c r="H20" s="52" t="s">
        <v>20</v>
      </c>
      <c r="I20" s="42" t="s">
        <v>21</v>
      </c>
      <c r="J20" s="43"/>
      <c r="K20" s="43"/>
      <c r="L20" s="43"/>
      <c r="M20" s="44"/>
    </row>
    <row r="21" spans="1:13" ht="52.8" thickBot="1">
      <c r="A21" s="47"/>
      <c r="B21" s="50"/>
      <c r="C21" s="51"/>
      <c r="D21" s="53"/>
      <c r="E21" s="50"/>
      <c r="F21" s="55"/>
      <c r="G21" s="51"/>
      <c r="H21" s="53"/>
      <c r="I21" s="11" t="s">
        <v>22</v>
      </c>
      <c r="J21" s="11" t="s">
        <v>23</v>
      </c>
      <c r="K21" s="11" t="s">
        <v>24</v>
      </c>
      <c r="L21" s="11" t="s">
        <v>25</v>
      </c>
      <c r="M21" s="12" t="s">
        <v>26</v>
      </c>
    </row>
    <row r="22" spans="1:13" ht="30.6" customHeight="1" thickBot="1">
      <c r="A22" s="87" t="s">
        <v>47</v>
      </c>
      <c r="B22" s="84" t="s">
        <v>61</v>
      </c>
      <c r="C22" s="70" t="s">
        <v>51</v>
      </c>
      <c r="D22" s="73">
        <v>5</v>
      </c>
      <c r="E22" s="76" t="s">
        <v>27</v>
      </c>
      <c r="F22" s="77"/>
      <c r="G22" s="78"/>
      <c r="H22" s="15" t="s">
        <v>28</v>
      </c>
      <c r="I22" s="16"/>
      <c r="J22" s="16"/>
      <c r="K22" s="16"/>
      <c r="L22" s="17"/>
      <c r="M22" s="13"/>
    </row>
    <row r="23" spans="1:13" ht="28.8" customHeight="1" thickBot="1" thickTop="1">
      <c r="A23" s="88"/>
      <c r="B23" s="85"/>
      <c r="C23" s="71"/>
      <c r="D23" s="74"/>
      <c r="E23" s="64" t="s">
        <v>29</v>
      </c>
      <c r="F23" s="65"/>
      <c r="G23" s="66"/>
      <c r="H23" s="18" t="s">
        <v>30</v>
      </c>
      <c r="I23" s="19"/>
      <c r="J23" s="19"/>
      <c r="K23" s="19"/>
      <c r="L23" s="20"/>
      <c r="M23" s="14"/>
    </row>
    <row r="24" spans="1:13" ht="25.8" customHeight="1" thickBot="1" thickTop="1">
      <c r="A24" s="88"/>
      <c r="B24" s="85"/>
      <c r="C24" s="71"/>
      <c r="D24" s="74"/>
      <c r="E24" s="67" t="s">
        <v>31</v>
      </c>
      <c r="F24" s="68"/>
      <c r="G24" s="69"/>
      <c r="H24" s="18" t="s">
        <v>28</v>
      </c>
      <c r="I24" s="19"/>
      <c r="J24" s="19"/>
      <c r="K24" s="19"/>
      <c r="L24" s="20"/>
      <c r="M24" s="14"/>
    </row>
    <row r="25" spans="1:13" ht="30.6" customHeight="1" thickBot="1" thickTop="1">
      <c r="A25" s="88"/>
      <c r="B25" s="85"/>
      <c r="C25" s="72"/>
      <c r="D25" s="75"/>
      <c r="E25" s="64" t="s">
        <v>32</v>
      </c>
      <c r="F25" s="65"/>
      <c r="G25" s="66"/>
      <c r="H25" s="21" t="s">
        <v>28</v>
      </c>
      <c r="I25" s="19"/>
      <c r="J25" s="19"/>
      <c r="K25" s="19"/>
      <c r="L25" s="20"/>
      <c r="M25" s="14"/>
    </row>
    <row r="26" spans="1:13" ht="28.2" customHeight="1" thickBot="1" thickTop="1">
      <c r="A26" s="88"/>
      <c r="B26" s="85"/>
      <c r="C26" s="80" t="s">
        <v>71</v>
      </c>
      <c r="D26" s="79">
        <v>3</v>
      </c>
      <c r="E26" s="64" t="s">
        <v>27</v>
      </c>
      <c r="F26" s="65"/>
      <c r="G26" s="66"/>
      <c r="H26" s="21" t="s">
        <v>28</v>
      </c>
      <c r="I26" s="19"/>
      <c r="J26" s="19"/>
      <c r="K26" s="19"/>
      <c r="L26" s="20"/>
      <c r="M26" s="14"/>
    </row>
    <row r="27" spans="1:13" ht="27.6" customHeight="1" thickBot="1" thickTop="1">
      <c r="A27" s="88"/>
      <c r="B27" s="85"/>
      <c r="C27" s="71"/>
      <c r="D27" s="74"/>
      <c r="E27" s="64" t="s">
        <v>29</v>
      </c>
      <c r="F27" s="65"/>
      <c r="G27" s="66"/>
      <c r="H27" s="21" t="s">
        <v>28</v>
      </c>
      <c r="I27" s="19"/>
      <c r="J27" s="19"/>
      <c r="K27" s="19"/>
      <c r="L27" s="20"/>
      <c r="M27" s="14"/>
    </row>
    <row r="28" spans="1:13" ht="32.4" customHeight="1" thickBot="1" thickTop="1">
      <c r="A28" s="88"/>
      <c r="B28" s="85"/>
      <c r="C28" s="71"/>
      <c r="D28" s="74"/>
      <c r="E28" s="67" t="s">
        <v>31</v>
      </c>
      <c r="F28" s="68"/>
      <c r="G28" s="69"/>
      <c r="H28" s="21" t="s">
        <v>28</v>
      </c>
      <c r="I28" s="19"/>
      <c r="J28" s="19"/>
      <c r="K28" s="19"/>
      <c r="L28" s="20"/>
      <c r="M28" s="14"/>
    </row>
    <row r="29" spans="1:13" ht="34.8" customHeight="1" thickBot="1" thickTop="1">
      <c r="A29" s="88"/>
      <c r="B29" s="85"/>
      <c r="C29" s="72"/>
      <c r="D29" s="75"/>
      <c r="E29" s="64" t="s">
        <v>32</v>
      </c>
      <c r="F29" s="65"/>
      <c r="G29" s="66"/>
      <c r="H29" s="21" t="s">
        <v>28</v>
      </c>
      <c r="I29" s="19"/>
      <c r="J29" s="19"/>
      <c r="K29" s="19"/>
      <c r="L29" s="20"/>
      <c r="M29" s="14"/>
    </row>
    <row r="30" spans="1:13" ht="25.8" customHeight="1" thickBot="1" thickTop="1">
      <c r="A30" s="88"/>
      <c r="B30" s="85"/>
      <c r="C30" s="80" t="s">
        <v>72</v>
      </c>
      <c r="D30" s="79">
        <v>1</v>
      </c>
      <c r="E30" s="64" t="s">
        <v>27</v>
      </c>
      <c r="F30" s="65"/>
      <c r="G30" s="66"/>
      <c r="H30" s="18" t="s">
        <v>28</v>
      </c>
      <c r="I30" s="19"/>
      <c r="J30" s="19"/>
      <c r="K30" s="19"/>
      <c r="L30" s="20"/>
      <c r="M30" s="14"/>
    </row>
    <row r="31" spans="1:13" ht="25.2" customHeight="1" thickBot="1" thickTop="1">
      <c r="A31" s="88"/>
      <c r="B31" s="85"/>
      <c r="C31" s="71"/>
      <c r="D31" s="74"/>
      <c r="E31" s="64" t="s">
        <v>29</v>
      </c>
      <c r="F31" s="65"/>
      <c r="G31" s="66"/>
      <c r="H31" s="18" t="s">
        <v>30</v>
      </c>
      <c r="I31" s="19"/>
      <c r="J31" s="19"/>
      <c r="K31" s="19"/>
      <c r="L31" s="20"/>
      <c r="M31" s="14"/>
    </row>
    <row r="32" spans="1:13" ht="30" customHeight="1" thickBot="1" thickTop="1">
      <c r="A32" s="88"/>
      <c r="B32" s="85"/>
      <c r="C32" s="71"/>
      <c r="D32" s="74"/>
      <c r="E32" s="67" t="s">
        <v>31</v>
      </c>
      <c r="F32" s="68"/>
      <c r="G32" s="69"/>
      <c r="H32" s="18" t="s">
        <v>28</v>
      </c>
      <c r="I32" s="19"/>
      <c r="J32" s="19"/>
      <c r="K32" s="19"/>
      <c r="L32" s="20"/>
      <c r="M32" s="14"/>
    </row>
    <row r="33" spans="1:13" ht="27" customHeight="1" thickBot="1" thickTop="1">
      <c r="A33" s="88"/>
      <c r="B33" s="85"/>
      <c r="C33" s="72"/>
      <c r="D33" s="75"/>
      <c r="E33" s="64" t="s">
        <v>32</v>
      </c>
      <c r="F33" s="65"/>
      <c r="G33" s="66"/>
      <c r="H33" s="21" t="s">
        <v>28</v>
      </c>
      <c r="I33" s="19"/>
      <c r="J33" s="19"/>
      <c r="K33" s="19"/>
      <c r="L33" s="20"/>
      <c r="M33" s="14"/>
    </row>
    <row r="34" spans="1:13" ht="25.8" customHeight="1" thickBot="1" thickTop="1">
      <c r="A34" s="88"/>
      <c r="B34" s="85"/>
      <c r="C34" s="80" t="s">
        <v>81</v>
      </c>
      <c r="D34" s="79">
        <v>1</v>
      </c>
      <c r="E34" s="64" t="s">
        <v>27</v>
      </c>
      <c r="F34" s="65"/>
      <c r="G34" s="66"/>
      <c r="H34" s="18" t="s">
        <v>28</v>
      </c>
      <c r="I34" s="19"/>
      <c r="J34" s="19"/>
      <c r="K34" s="19"/>
      <c r="L34" s="20"/>
      <c r="M34" s="14"/>
    </row>
    <row r="35" spans="1:13" ht="25.2" customHeight="1" thickBot="1" thickTop="1">
      <c r="A35" s="88"/>
      <c r="B35" s="85"/>
      <c r="C35" s="71"/>
      <c r="D35" s="74"/>
      <c r="E35" s="64" t="s">
        <v>29</v>
      </c>
      <c r="F35" s="65"/>
      <c r="G35" s="66"/>
      <c r="H35" s="18" t="s">
        <v>30</v>
      </c>
      <c r="I35" s="19"/>
      <c r="J35" s="19"/>
      <c r="K35" s="19"/>
      <c r="L35" s="20"/>
      <c r="M35" s="14"/>
    </row>
    <row r="36" spans="1:13" ht="30" customHeight="1" thickBot="1" thickTop="1">
      <c r="A36" s="88"/>
      <c r="B36" s="85"/>
      <c r="C36" s="71"/>
      <c r="D36" s="74"/>
      <c r="E36" s="67" t="s">
        <v>31</v>
      </c>
      <c r="F36" s="68"/>
      <c r="G36" s="69"/>
      <c r="H36" s="18" t="s">
        <v>28</v>
      </c>
      <c r="I36" s="19"/>
      <c r="J36" s="19"/>
      <c r="K36" s="19"/>
      <c r="L36" s="20"/>
      <c r="M36" s="14"/>
    </row>
    <row r="37" spans="1:13" ht="27" customHeight="1" thickBot="1" thickTop="1">
      <c r="A37" s="88"/>
      <c r="B37" s="85"/>
      <c r="C37" s="72"/>
      <c r="D37" s="75"/>
      <c r="E37" s="64" t="s">
        <v>32</v>
      </c>
      <c r="F37" s="65"/>
      <c r="G37" s="66"/>
      <c r="H37" s="21" t="s">
        <v>28</v>
      </c>
      <c r="I37" s="19"/>
      <c r="J37" s="19"/>
      <c r="K37" s="19"/>
      <c r="L37" s="20"/>
      <c r="M37" s="14"/>
    </row>
    <row r="38" spans="1:13" ht="30.6" customHeight="1" thickBot="1" thickTop="1">
      <c r="A38" s="88"/>
      <c r="B38" s="85"/>
      <c r="C38" s="70" t="s">
        <v>80</v>
      </c>
      <c r="D38" s="73">
        <v>1</v>
      </c>
      <c r="E38" s="97" t="s">
        <v>27</v>
      </c>
      <c r="F38" s="98"/>
      <c r="G38" s="99"/>
      <c r="H38" s="38" t="s">
        <v>28</v>
      </c>
      <c r="I38" s="39"/>
      <c r="J38" s="39"/>
      <c r="K38" s="39"/>
      <c r="L38" s="40"/>
      <c r="M38" s="41"/>
    </row>
    <row r="39" spans="1:13" ht="28.8" customHeight="1" thickBot="1" thickTop="1">
      <c r="A39" s="88"/>
      <c r="B39" s="85"/>
      <c r="C39" s="71"/>
      <c r="D39" s="74"/>
      <c r="E39" s="64" t="s">
        <v>29</v>
      </c>
      <c r="F39" s="65"/>
      <c r="G39" s="66"/>
      <c r="H39" s="18" t="s">
        <v>30</v>
      </c>
      <c r="I39" s="19"/>
      <c r="J39" s="19"/>
      <c r="K39" s="19"/>
      <c r="L39" s="20"/>
      <c r="M39" s="14"/>
    </row>
    <row r="40" spans="1:13" ht="25.8" customHeight="1" thickBot="1" thickTop="1">
      <c r="A40" s="88"/>
      <c r="B40" s="85"/>
      <c r="C40" s="71"/>
      <c r="D40" s="74"/>
      <c r="E40" s="67" t="s">
        <v>31</v>
      </c>
      <c r="F40" s="68"/>
      <c r="G40" s="69"/>
      <c r="H40" s="18" t="s">
        <v>28</v>
      </c>
      <c r="I40" s="19"/>
      <c r="J40" s="19"/>
      <c r="K40" s="19"/>
      <c r="L40" s="20"/>
      <c r="M40" s="14"/>
    </row>
    <row r="41" spans="1:13" ht="30.6" customHeight="1" thickBot="1" thickTop="1">
      <c r="A41" s="88"/>
      <c r="B41" s="85"/>
      <c r="C41" s="72"/>
      <c r="D41" s="75"/>
      <c r="E41" s="64" t="s">
        <v>32</v>
      </c>
      <c r="F41" s="65"/>
      <c r="G41" s="66"/>
      <c r="H41" s="21" t="s">
        <v>28</v>
      </c>
      <c r="I41" s="19"/>
      <c r="J41" s="19"/>
      <c r="K41" s="19"/>
      <c r="L41" s="20"/>
      <c r="M41" s="14"/>
    </row>
    <row r="42" spans="1:13" ht="28.2" customHeight="1" thickBot="1" thickTop="1">
      <c r="A42" s="88"/>
      <c r="B42" s="85"/>
      <c r="C42" s="80" t="s">
        <v>73</v>
      </c>
      <c r="D42" s="79">
        <v>1</v>
      </c>
      <c r="E42" s="64" t="s">
        <v>27</v>
      </c>
      <c r="F42" s="65"/>
      <c r="G42" s="66"/>
      <c r="H42" s="21" t="s">
        <v>28</v>
      </c>
      <c r="I42" s="19"/>
      <c r="J42" s="19"/>
      <c r="K42" s="19"/>
      <c r="L42" s="20"/>
      <c r="M42" s="14"/>
    </row>
    <row r="43" spans="1:13" ht="28.2" customHeight="1" thickBot="1" thickTop="1">
      <c r="A43" s="88"/>
      <c r="B43" s="85"/>
      <c r="C43" s="71"/>
      <c r="D43" s="74"/>
      <c r="E43" s="64" t="s">
        <v>29</v>
      </c>
      <c r="F43" s="65"/>
      <c r="G43" s="66"/>
      <c r="H43" s="21" t="s">
        <v>28</v>
      </c>
      <c r="I43" s="19"/>
      <c r="J43" s="19"/>
      <c r="K43" s="19"/>
      <c r="L43" s="20"/>
      <c r="M43" s="14"/>
    </row>
    <row r="44" spans="1:13" ht="28.2" customHeight="1" thickBot="1" thickTop="1">
      <c r="A44" s="88"/>
      <c r="B44" s="85"/>
      <c r="C44" s="71"/>
      <c r="D44" s="74"/>
      <c r="E44" s="67" t="s">
        <v>31</v>
      </c>
      <c r="F44" s="68"/>
      <c r="G44" s="69"/>
      <c r="H44" s="21" t="s">
        <v>28</v>
      </c>
      <c r="I44" s="19"/>
      <c r="J44" s="19"/>
      <c r="K44" s="19"/>
      <c r="L44" s="20"/>
      <c r="M44" s="14"/>
    </row>
    <row r="45" spans="1:13" ht="28.2" customHeight="1" thickBot="1" thickTop="1">
      <c r="A45" s="88"/>
      <c r="B45" s="85"/>
      <c r="C45" s="72"/>
      <c r="D45" s="75"/>
      <c r="E45" s="64" t="s">
        <v>32</v>
      </c>
      <c r="F45" s="65"/>
      <c r="G45" s="66"/>
      <c r="H45" s="21" t="s">
        <v>28</v>
      </c>
      <c r="I45" s="19"/>
      <c r="J45" s="19"/>
      <c r="K45" s="19"/>
      <c r="L45" s="20"/>
      <c r="M45" s="14"/>
    </row>
    <row r="46" spans="1:13" ht="28.2" customHeight="1" thickBot="1" thickTop="1">
      <c r="A46" s="88"/>
      <c r="B46" s="85"/>
      <c r="C46" s="80" t="s">
        <v>79</v>
      </c>
      <c r="D46" s="79">
        <v>1</v>
      </c>
      <c r="E46" s="64" t="s">
        <v>27</v>
      </c>
      <c r="F46" s="65"/>
      <c r="G46" s="66"/>
      <c r="H46" s="18" t="s">
        <v>28</v>
      </c>
      <c r="I46" s="19"/>
      <c r="J46" s="19"/>
      <c r="K46" s="19"/>
      <c r="L46" s="20"/>
      <c r="M46" s="14"/>
    </row>
    <row r="47" spans="1:13" ht="28.2" customHeight="1" thickBot="1" thickTop="1">
      <c r="A47" s="88"/>
      <c r="B47" s="85"/>
      <c r="C47" s="71"/>
      <c r="D47" s="74"/>
      <c r="E47" s="64" t="s">
        <v>29</v>
      </c>
      <c r="F47" s="65"/>
      <c r="G47" s="66"/>
      <c r="H47" s="18" t="s">
        <v>30</v>
      </c>
      <c r="I47" s="19"/>
      <c r="J47" s="19"/>
      <c r="K47" s="19"/>
      <c r="L47" s="20"/>
      <c r="M47" s="14"/>
    </row>
    <row r="48" spans="1:13" ht="28.2" customHeight="1" thickBot="1" thickTop="1">
      <c r="A48" s="88"/>
      <c r="B48" s="85"/>
      <c r="C48" s="71"/>
      <c r="D48" s="74"/>
      <c r="E48" s="67" t="s">
        <v>31</v>
      </c>
      <c r="F48" s="68"/>
      <c r="G48" s="69"/>
      <c r="H48" s="18" t="s">
        <v>28</v>
      </c>
      <c r="I48" s="19"/>
      <c r="J48" s="19"/>
      <c r="K48" s="19"/>
      <c r="L48" s="20"/>
      <c r="M48" s="14"/>
    </row>
    <row r="49" spans="1:13" ht="28.2" customHeight="1" thickBot="1" thickTop="1">
      <c r="A49" s="88"/>
      <c r="B49" s="85"/>
      <c r="C49" s="72"/>
      <c r="D49" s="75"/>
      <c r="E49" s="64" t="s">
        <v>32</v>
      </c>
      <c r="F49" s="65"/>
      <c r="G49" s="66"/>
      <c r="H49" s="21" t="s">
        <v>28</v>
      </c>
      <c r="I49" s="19"/>
      <c r="J49" s="19"/>
      <c r="K49" s="19"/>
      <c r="L49" s="20"/>
      <c r="M49" s="14"/>
    </row>
    <row r="50" spans="1:13" ht="28.2" customHeight="1" thickBot="1" thickTop="1">
      <c r="A50" s="88"/>
      <c r="B50" s="85"/>
      <c r="C50" s="80" t="s">
        <v>78</v>
      </c>
      <c r="D50" s="79">
        <v>1</v>
      </c>
      <c r="E50" s="64" t="s">
        <v>27</v>
      </c>
      <c r="F50" s="65"/>
      <c r="G50" s="66"/>
      <c r="H50" s="18" t="s">
        <v>28</v>
      </c>
      <c r="I50" s="19"/>
      <c r="J50" s="19"/>
      <c r="K50" s="19"/>
      <c r="L50" s="20"/>
      <c r="M50" s="14"/>
    </row>
    <row r="51" spans="1:13" ht="28.2" customHeight="1" thickBot="1" thickTop="1">
      <c r="A51" s="88"/>
      <c r="B51" s="85"/>
      <c r="C51" s="71"/>
      <c r="D51" s="74"/>
      <c r="E51" s="64" t="s">
        <v>29</v>
      </c>
      <c r="F51" s="65"/>
      <c r="G51" s="66"/>
      <c r="H51" s="18" t="s">
        <v>30</v>
      </c>
      <c r="I51" s="19"/>
      <c r="J51" s="19"/>
      <c r="K51" s="19"/>
      <c r="L51" s="20"/>
      <c r="M51" s="14"/>
    </row>
    <row r="52" spans="1:13" ht="28.2" customHeight="1" thickBot="1" thickTop="1">
      <c r="A52" s="88"/>
      <c r="B52" s="85"/>
      <c r="C52" s="71"/>
      <c r="D52" s="74"/>
      <c r="E52" s="67" t="s">
        <v>31</v>
      </c>
      <c r="F52" s="68"/>
      <c r="G52" s="69"/>
      <c r="H52" s="18" t="s">
        <v>28</v>
      </c>
      <c r="I52" s="19"/>
      <c r="J52" s="19"/>
      <c r="K52" s="19"/>
      <c r="L52" s="20"/>
      <c r="M52" s="14"/>
    </row>
    <row r="53" spans="1:13" ht="28.2" customHeight="1" thickBot="1" thickTop="1">
      <c r="A53" s="88"/>
      <c r="B53" s="85"/>
      <c r="C53" s="72"/>
      <c r="D53" s="75"/>
      <c r="E53" s="64" t="s">
        <v>32</v>
      </c>
      <c r="F53" s="65"/>
      <c r="G53" s="66"/>
      <c r="H53" s="21" t="s">
        <v>28</v>
      </c>
      <c r="I53" s="19"/>
      <c r="J53" s="19"/>
      <c r="K53" s="19"/>
      <c r="L53" s="20"/>
      <c r="M53" s="14"/>
    </row>
    <row r="54" spans="1:13" ht="28.2" customHeight="1" thickBot="1" thickTop="1">
      <c r="A54" s="88"/>
      <c r="B54" s="85"/>
      <c r="C54" s="80" t="s">
        <v>77</v>
      </c>
      <c r="D54" s="79">
        <v>1</v>
      </c>
      <c r="E54" s="64" t="s">
        <v>27</v>
      </c>
      <c r="F54" s="65"/>
      <c r="G54" s="66"/>
      <c r="H54" s="21" t="s">
        <v>28</v>
      </c>
      <c r="I54" s="19"/>
      <c r="J54" s="19"/>
      <c r="K54" s="19"/>
      <c r="L54" s="20"/>
      <c r="M54" s="14"/>
    </row>
    <row r="55" spans="1:13" ht="28.2" customHeight="1" thickBot="1" thickTop="1">
      <c r="A55" s="88"/>
      <c r="B55" s="85"/>
      <c r="C55" s="71"/>
      <c r="D55" s="74"/>
      <c r="E55" s="64" t="s">
        <v>29</v>
      </c>
      <c r="F55" s="65"/>
      <c r="G55" s="66"/>
      <c r="H55" s="21" t="s">
        <v>28</v>
      </c>
      <c r="I55" s="19"/>
      <c r="J55" s="19"/>
      <c r="K55" s="19"/>
      <c r="L55" s="20"/>
      <c r="M55" s="14"/>
    </row>
    <row r="56" spans="1:13" ht="28.2" customHeight="1" thickBot="1" thickTop="1">
      <c r="A56" s="88"/>
      <c r="B56" s="85"/>
      <c r="C56" s="71"/>
      <c r="D56" s="74"/>
      <c r="E56" s="67" t="s">
        <v>31</v>
      </c>
      <c r="F56" s="68"/>
      <c r="G56" s="69"/>
      <c r="H56" s="21" t="s">
        <v>28</v>
      </c>
      <c r="I56" s="19"/>
      <c r="J56" s="19"/>
      <c r="K56" s="19"/>
      <c r="L56" s="20"/>
      <c r="M56" s="14"/>
    </row>
    <row r="57" spans="1:13" ht="28.2" customHeight="1" thickBot="1" thickTop="1">
      <c r="A57" s="88"/>
      <c r="B57" s="85"/>
      <c r="C57" s="72"/>
      <c r="D57" s="75"/>
      <c r="E57" s="64" t="s">
        <v>32</v>
      </c>
      <c r="F57" s="65"/>
      <c r="G57" s="66"/>
      <c r="H57" s="21" t="s">
        <v>28</v>
      </c>
      <c r="I57" s="19"/>
      <c r="J57" s="19"/>
      <c r="K57" s="19"/>
      <c r="L57" s="20"/>
      <c r="M57" s="14"/>
    </row>
    <row r="58" spans="1:13" ht="28.2" customHeight="1" thickBot="1" thickTop="1">
      <c r="A58" s="88"/>
      <c r="B58" s="85"/>
      <c r="C58" s="80" t="s">
        <v>76</v>
      </c>
      <c r="D58" s="79">
        <v>1</v>
      </c>
      <c r="E58" s="64" t="s">
        <v>27</v>
      </c>
      <c r="F58" s="65"/>
      <c r="G58" s="66"/>
      <c r="H58" s="18" t="s">
        <v>28</v>
      </c>
      <c r="I58" s="19"/>
      <c r="J58" s="19"/>
      <c r="K58" s="19"/>
      <c r="L58" s="20"/>
      <c r="M58" s="14"/>
    </row>
    <row r="59" spans="1:13" ht="28.2" customHeight="1" thickBot="1" thickTop="1">
      <c r="A59" s="88"/>
      <c r="B59" s="85"/>
      <c r="C59" s="71"/>
      <c r="D59" s="74"/>
      <c r="E59" s="64" t="s">
        <v>29</v>
      </c>
      <c r="F59" s="65"/>
      <c r="G59" s="66"/>
      <c r="H59" s="18" t="s">
        <v>30</v>
      </c>
      <c r="I59" s="19"/>
      <c r="J59" s="19"/>
      <c r="K59" s="19"/>
      <c r="L59" s="20"/>
      <c r="M59" s="14"/>
    </row>
    <row r="60" spans="1:13" ht="28.2" customHeight="1" thickBot="1" thickTop="1">
      <c r="A60" s="88"/>
      <c r="B60" s="85"/>
      <c r="C60" s="71"/>
      <c r="D60" s="74"/>
      <c r="E60" s="67" t="s">
        <v>31</v>
      </c>
      <c r="F60" s="68"/>
      <c r="G60" s="69"/>
      <c r="H60" s="18" t="s">
        <v>28</v>
      </c>
      <c r="I60" s="19"/>
      <c r="J60" s="19"/>
      <c r="K60" s="19"/>
      <c r="L60" s="20"/>
      <c r="M60" s="14"/>
    </row>
    <row r="61" spans="1:13" ht="28.2" customHeight="1" thickBot="1" thickTop="1">
      <c r="A61" s="88"/>
      <c r="B61" s="85"/>
      <c r="C61" s="72"/>
      <c r="D61" s="75"/>
      <c r="E61" s="64" t="s">
        <v>32</v>
      </c>
      <c r="F61" s="65"/>
      <c r="G61" s="66"/>
      <c r="H61" s="21" t="s">
        <v>28</v>
      </c>
      <c r="I61" s="19"/>
      <c r="J61" s="19"/>
      <c r="K61" s="19"/>
      <c r="L61" s="20"/>
      <c r="M61" s="14"/>
    </row>
    <row r="62" spans="1:13" ht="28.2" customHeight="1" thickBot="1" thickTop="1">
      <c r="A62" s="88"/>
      <c r="B62" s="85"/>
      <c r="C62" s="80" t="s">
        <v>75</v>
      </c>
      <c r="D62" s="79">
        <v>1</v>
      </c>
      <c r="E62" s="64" t="s">
        <v>27</v>
      </c>
      <c r="F62" s="65"/>
      <c r="G62" s="66"/>
      <c r="H62" s="18" t="s">
        <v>28</v>
      </c>
      <c r="I62" s="19"/>
      <c r="J62" s="19"/>
      <c r="K62" s="19"/>
      <c r="L62" s="20"/>
      <c r="M62" s="14"/>
    </row>
    <row r="63" spans="1:13" ht="28.2" customHeight="1" thickBot="1" thickTop="1">
      <c r="A63" s="88"/>
      <c r="B63" s="85"/>
      <c r="C63" s="71"/>
      <c r="D63" s="74"/>
      <c r="E63" s="64" t="s">
        <v>29</v>
      </c>
      <c r="F63" s="65"/>
      <c r="G63" s="66"/>
      <c r="H63" s="18" t="s">
        <v>30</v>
      </c>
      <c r="I63" s="19"/>
      <c r="J63" s="19"/>
      <c r="K63" s="19"/>
      <c r="L63" s="20"/>
      <c r="M63" s="14"/>
    </row>
    <row r="64" spans="1:13" ht="28.2" customHeight="1" thickBot="1" thickTop="1">
      <c r="A64" s="88"/>
      <c r="B64" s="85"/>
      <c r="C64" s="71"/>
      <c r="D64" s="74"/>
      <c r="E64" s="67" t="s">
        <v>31</v>
      </c>
      <c r="F64" s="68"/>
      <c r="G64" s="69"/>
      <c r="H64" s="18" t="s">
        <v>28</v>
      </c>
      <c r="I64" s="19"/>
      <c r="J64" s="19"/>
      <c r="K64" s="19"/>
      <c r="L64" s="20"/>
      <c r="M64" s="14"/>
    </row>
    <row r="65" spans="1:13" ht="28.2" customHeight="1" thickBot="1" thickTop="1">
      <c r="A65" s="88"/>
      <c r="B65" s="85"/>
      <c r="C65" s="72"/>
      <c r="D65" s="75"/>
      <c r="E65" s="64" t="s">
        <v>32</v>
      </c>
      <c r="F65" s="65"/>
      <c r="G65" s="66"/>
      <c r="H65" s="21" t="s">
        <v>28</v>
      </c>
      <c r="I65" s="19"/>
      <c r="J65" s="19"/>
      <c r="K65" s="19"/>
      <c r="L65" s="20"/>
      <c r="M65" s="14"/>
    </row>
    <row r="66" spans="1:13" ht="25.8" customHeight="1" thickBot="1" thickTop="1">
      <c r="A66" s="88"/>
      <c r="B66" s="85"/>
      <c r="C66" s="80" t="s">
        <v>74</v>
      </c>
      <c r="D66" s="79">
        <v>1</v>
      </c>
      <c r="E66" s="64" t="s">
        <v>27</v>
      </c>
      <c r="F66" s="65"/>
      <c r="G66" s="66"/>
      <c r="H66" s="18" t="s">
        <v>28</v>
      </c>
      <c r="I66" s="19"/>
      <c r="J66" s="19"/>
      <c r="K66" s="19"/>
      <c r="L66" s="20"/>
      <c r="M66" s="14"/>
    </row>
    <row r="67" spans="1:13" ht="25.2" customHeight="1" thickBot="1" thickTop="1">
      <c r="A67" s="88"/>
      <c r="B67" s="85"/>
      <c r="C67" s="71"/>
      <c r="D67" s="74"/>
      <c r="E67" s="64" t="s">
        <v>29</v>
      </c>
      <c r="F67" s="65"/>
      <c r="G67" s="66"/>
      <c r="H67" s="18" t="s">
        <v>30</v>
      </c>
      <c r="I67" s="19"/>
      <c r="J67" s="19"/>
      <c r="K67" s="19"/>
      <c r="L67" s="20"/>
      <c r="M67" s="14"/>
    </row>
    <row r="68" spans="1:13" ht="30" customHeight="1" thickBot="1" thickTop="1">
      <c r="A68" s="88"/>
      <c r="B68" s="85"/>
      <c r="C68" s="71"/>
      <c r="D68" s="74"/>
      <c r="E68" s="67" t="s">
        <v>31</v>
      </c>
      <c r="F68" s="68"/>
      <c r="G68" s="69"/>
      <c r="H68" s="18" t="s">
        <v>28</v>
      </c>
      <c r="I68" s="19"/>
      <c r="J68" s="19"/>
      <c r="K68" s="19"/>
      <c r="L68" s="20"/>
      <c r="M68" s="14"/>
    </row>
    <row r="69" spans="1:13" ht="27" customHeight="1" thickBot="1" thickTop="1">
      <c r="A69" s="88"/>
      <c r="B69" s="85"/>
      <c r="C69" s="72"/>
      <c r="D69" s="75"/>
      <c r="E69" s="64" t="s">
        <v>32</v>
      </c>
      <c r="F69" s="65"/>
      <c r="G69" s="66"/>
      <c r="H69" s="21" t="s">
        <v>28</v>
      </c>
      <c r="I69" s="19"/>
      <c r="J69" s="19"/>
      <c r="K69" s="19"/>
      <c r="L69" s="20"/>
      <c r="M69" s="14"/>
    </row>
    <row r="70" spans="1:13" ht="25.8" customHeight="1" thickBot="1" thickTop="1">
      <c r="A70" s="88"/>
      <c r="B70" s="85"/>
      <c r="C70" s="80" t="s">
        <v>98</v>
      </c>
      <c r="D70" s="79">
        <v>1</v>
      </c>
      <c r="E70" s="64" t="s">
        <v>27</v>
      </c>
      <c r="F70" s="65"/>
      <c r="G70" s="66"/>
      <c r="H70" s="18" t="s">
        <v>28</v>
      </c>
      <c r="I70" s="19"/>
      <c r="J70" s="19"/>
      <c r="K70" s="19"/>
      <c r="L70" s="20"/>
      <c r="M70" s="14"/>
    </row>
    <row r="71" spans="1:13" ht="25.2" customHeight="1" thickBot="1" thickTop="1">
      <c r="A71" s="88"/>
      <c r="B71" s="85"/>
      <c r="C71" s="71"/>
      <c r="D71" s="74"/>
      <c r="E71" s="64" t="s">
        <v>29</v>
      </c>
      <c r="F71" s="65"/>
      <c r="G71" s="66"/>
      <c r="H71" s="18" t="s">
        <v>30</v>
      </c>
      <c r="I71" s="19"/>
      <c r="J71" s="19"/>
      <c r="K71" s="19"/>
      <c r="L71" s="20"/>
      <c r="M71" s="14"/>
    </row>
    <row r="72" spans="1:13" ht="30" customHeight="1" thickBot="1" thickTop="1">
      <c r="A72" s="88"/>
      <c r="B72" s="85"/>
      <c r="C72" s="71"/>
      <c r="D72" s="74"/>
      <c r="E72" s="67" t="s">
        <v>31</v>
      </c>
      <c r="F72" s="68"/>
      <c r="G72" s="69"/>
      <c r="H72" s="18" t="s">
        <v>28</v>
      </c>
      <c r="I72" s="19"/>
      <c r="J72" s="19"/>
      <c r="K72" s="19"/>
      <c r="L72" s="20"/>
      <c r="M72" s="14"/>
    </row>
    <row r="73" spans="1:13" ht="27" customHeight="1" thickBot="1" thickTop="1">
      <c r="A73" s="88"/>
      <c r="B73" s="85"/>
      <c r="C73" s="72"/>
      <c r="D73" s="75"/>
      <c r="E73" s="64" t="s">
        <v>32</v>
      </c>
      <c r="F73" s="65"/>
      <c r="G73" s="66"/>
      <c r="H73" s="21" t="s">
        <v>28</v>
      </c>
      <c r="I73" s="19"/>
      <c r="J73" s="19"/>
      <c r="K73" s="19"/>
      <c r="L73" s="20"/>
      <c r="M73" s="14"/>
    </row>
    <row r="74" spans="1:8" ht="15" thickTop="1">
      <c r="A74" s="23" t="s">
        <v>35</v>
      </c>
      <c r="H74" s="22"/>
    </row>
    <row r="75" spans="1:8" ht="15">
      <c r="A75" s="23" t="s">
        <v>36</v>
      </c>
      <c r="H75" s="22"/>
    </row>
    <row r="76" ht="15.6">
      <c r="C76" s="10"/>
    </row>
    <row r="77" spans="1:7" ht="23.4" thickBot="1">
      <c r="A77" s="63" t="s">
        <v>37</v>
      </c>
      <c r="B77" s="63"/>
      <c r="C77" s="63"/>
      <c r="D77" s="63"/>
      <c r="E77" s="63"/>
      <c r="F77" s="63"/>
      <c r="G77" s="63"/>
    </row>
    <row r="78" spans="1:7" ht="18" thickBot="1">
      <c r="A78" s="95" t="s">
        <v>16</v>
      </c>
      <c r="B78" s="48" t="s">
        <v>17</v>
      </c>
      <c r="C78" s="49"/>
      <c r="D78" s="52" t="s">
        <v>38</v>
      </c>
      <c r="E78" s="42" t="s">
        <v>21</v>
      </c>
      <c r="F78" s="43"/>
      <c r="G78" s="44"/>
    </row>
    <row r="79" spans="1:7" ht="18" thickBot="1">
      <c r="A79" s="96"/>
      <c r="B79" s="50"/>
      <c r="C79" s="51"/>
      <c r="D79" s="53"/>
      <c r="E79" s="11" t="s">
        <v>39</v>
      </c>
      <c r="F79" s="11" t="s">
        <v>40</v>
      </c>
      <c r="G79" s="11" t="s">
        <v>41</v>
      </c>
    </row>
    <row r="80" spans="1:7" ht="49.8" customHeight="1" thickBot="1">
      <c r="A80" s="90" t="s">
        <v>47</v>
      </c>
      <c r="B80" s="90" t="s">
        <v>61</v>
      </c>
      <c r="C80" s="25" t="s">
        <v>49</v>
      </c>
      <c r="D80" s="26">
        <f>SUM(B4:B16)</f>
        <v>19</v>
      </c>
      <c r="E80" s="27"/>
      <c r="F80" s="32"/>
      <c r="G80" s="28"/>
    </row>
    <row r="81" spans="1:7" ht="45" customHeight="1" thickBot="1">
      <c r="A81" s="91"/>
      <c r="B81" s="91"/>
      <c r="C81" s="25" t="s">
        <v>42</v>
      </c>
      <c r="D81" s="24">
        <v>96</v>
      </c>
      <c r="E81" s="29"/>
      <c r="F81" s="31"/>
      <c r="G81" s="30"/>
    </row>
    <row r="82" spans="1:7" ht="18" thickBot="1">
      <c r="A82" s="81" t="s">
        <v>34</v>
      </c>
      <c r="B82" s="82"/>
      <c r="C82" s="82"/>
      <c r="D82" s="83"/>
      <c r="E82" s="34"/>
      <c r="F82" s="34"/>
      <c r="G82" s="33"/>
    </row>
    <row r="84" spans="1:3" ht="15.6">
      <c r="A84" s="10" t="s">
        <v>14</v>
      </c>
      <c r="B84" s="10"/>
      <c r="C84" s="10"/>
    </row>
    <row r="87" spans="1:3" ht="15.6">
      <c r="A87" s="1"/>
      <c r="B87" s="1"/>
      <c r="C87" s="1"/>
    </row>
    <row r="88" spans="1:3" ht="15.6">
      <c r="A88" s="2"/>
      <c r="B88" s="2"/>
      <c r="C88" s="2"/>
    </row>
    <row r="89" spans="1:3" ht="15.6">
      <c r="A89" s="1"/>
      <c r="B89" s="1"/>
      <c r="C89" s="1"/>
    </row>
    <row r="90" spans="1:3" ht="15.6">
      <c r="A90" s="1"/>
      <c r="B90" s="1"/>
      <c r="C90" s="1"/>
    </row>
    <row r="91" spans="1:3" ht="15.6">
      <c r="A91" s="1"/>
      <c r="B91" s="1"/>
      <c r="C91" s="1"/>
    </row>
    <row r="92" spans="1:3" ht="15.6">
      <c r="A92" s="1"/>
      <c r="B92" s="1"/>
      <c r="C92" s="1"/>
    </row>
    <row r="93" spans="1:3" ht="15.6">
      <c r="A93" s="1"/>
      <c r="B93" s="1"/>
      <c r="C93" s="1"/>
    </row>
    <row r="94" ht="15.6">
      <c r="A94" s="1"/>
    </row>
  </sheetData>
  <mergeCells count="99">
    <mergeCell ref="A82:D82"/>
    <mergeCell ref="A77:G77"/>
    <mergeCell ref="A78:A79"/>
    <mergeCell ref="B78:C79"/>
    <mergeCell ref="D78:D79"/>
    <mergeCell ref="E78:G78"/>
    <mergeCell ref="A80:A81"/>
    <mergeCell ref="B80:B81"/>
    <mergeCell ref="C70:C73"/>
    <mergeCell ref="D70:D73"/>
    <mergeCell ref="E70:G70"/>
    <mergeCell ref="E71:G71"/>
    <mergeCell ref="E72:G72"/>
    <mergeCell ref="E73:G73"/>
    <mergeCell ref="E36:G36"/>
    <mergeCell ref="E37:G37"/>
    <mergeCell ref="C30:C33"/>
    <mergeCell ref="D30:D33"/>
    <mergeCell ref="E30:G30"/>
    <mergeCell ref="E31:G31"/>
    <mergeCell ref="E32:G32"/>
    <mergeCell ref="C26:C29"/>
    <mergeCell ref="A20:A21"/>
    <mergeCell ref="B20:C21"/>
    <mergeCell ref="D20:D21"/>
    <mergeCell ref="E20:G21"/>
    <mergeCell ref="B22:B73"/>
    <mergeCell ref="D26:D29"/>
    <mergeCell ref="E26:G26"/>
    <mergeCell ref="E27:G27"/>
    <mergeCell ref="E28:G28"/>
    <mergeCell ref="E29:G29"/>
    <mergeCell ref="E33:G33"/>
    <mergeCell ref="C34:C37"/>
    <mergeCell ref="D34:D37"/>
    <mergeCell ref="E34:G34"/>
    <mergeCell ref="E35:G35"/>
    <mergeCell ref="I20:M20"/>
    <mergeCell ref="C22:C25"/>
    <mergeCell ref="D22:D25"/>
    <mergeCell ref="E22:G22"/>
    <mergeCell ref="E23:G23"/>
    <mergeCell ref="E24:G24"/>
    <mergeCell ref="E25:G25"/>
    <mergeCell ref="H20:H21"/>
    <mergeCell ref="A1:G1"/>
    <mergeCell ref="A2:G2"/>
    <mergeCell ref="H2:M2"/>
    <mergeCell ref="A17:N17"/>
    <mergeCell ref="A18:M19"/>
    <mergeCell ref="C38:C41"/>
    <mergeCell ref="D38:D41"/>
    <mergeCell ref="E38:G38"/>
    <mergeCell ref="E39:G39"/>
    <mergeCell ref="E40:G40"/>
    <mergeCell ref="E41:G41"/>
    <mergeCell ref="C42:C45"/>
    <mergeCell ref="D42:D45"/>
    <mergeCell ref="E42:G42"/>
    <mergeCell ref="E43:G43"/>
    <mergeCell ref="E44:G44"/>
    <mergeCell ref="E45:G45"/>
    <mergeCell ref="C46:C49"/>
    <mergeCell ref="D46:D49"/>
    <mergeCell ref="E46:G46"/>
    <mergeCell ref="E47:G47"/>
    <mergeCell ref="E48:G48"/>
    <mergeCell ref="E49:G49"/>
    <mergeCell ref="E55:G55"/>
    <mergeCell ref="E56:G56"/>
    <mergeCell ref="E57:G57"/>
    <mergeCell ref="C50:C53"/>
    <mergeCell ref="D50:D53"/>
    <mergeCell ref="E50:G50"/>
    <mergeCell ref="E51:G51"/>
    <mergeCell ref="E52:G52"/>
    <mergeCell ref="E53:G53"/>
    <mergeCell ref="A22:A73"/>
    <mergeCell ref="C62:C65"/>
    <mergeCell ref="D62:D65"/>
    <mergeCell ref="E62:G62"/>
    <mergeCell ref="E63:G63"/>
    <mergeCell ref="E64:G64"/>
    <mergeCell ref="E65:G65"/>
    <mergeCell ref="C58:C61"/>
    <mergeCell ref="D58:D61"/>
    <mergeCell ref="E58:G58"/>
    <mergeCell ref="E59:G59"/>
    <mergeCell ref="E60:G60"/>
    <mergeCell ref="E61:G61"/>
    <mergeCell ref="C54:C57"/>
    <mergeCell ref="D54:D57"/>
    <mergeCell ref="E54:G54"/>
    <mergeCell ref="C66:C69"/>
    <mergeCell ref="D66:D69"/>
    <mergeCell ref="E66:G66"/>
    <mergeCell ref="E67:G67"/>
    <mergeCell ref="E68:G68"/>
    <mergeCell ref="E69:G69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B4D20-8FE9-4BDC-8E0A-57ACAD1B4A95}">
  <dimension ref="A1:N74"/>
  <sheetViews>
    <sheetView workbookViewId="0" topLeftCell="A1">
      <selection activeCell="D60" sqref="D60"/>
    </sheetView>
  </sheetViews>
  <sheetFormatPr defaultColWidth="9.140625" defaultRowHeight="15"/>
  <cols>
    <col min="1" max="1" width="40.57421875" style="0" bestFit="1" customWidth="1"/>
    <col min="2" max="2" width="47.00390625" style="0" customWidth="1"/>
    <col min="3" max="7" width="30.7109375" style="0" customWidth="1"/>
    <col min="8" max="8" width="22.140625" style="0" customWidth="1"/>
    <col min="9" max="9" width="21.00390625" style="0" customWidth="1"/>
    <col min="10" max="10" width="23.421875" style="0" customWidth="1"/>
    <col min="11" max="11" width="25.140625" style="0" customWidth="1"/>
    <col min="12" max="12" width="22.421875" style="0" customWidth="1"/>
    <col min="13" max="13" width="20.421875" style="0" customWidth="1"/>
    <col min="14" max="14" width="22.00390625" style="0" customWidth="1"/>
  </cols>
  <sheetData>
    <row r="1" spans="1:7" ht="22.8">
      <c r="A1" s="45" t="s">
        <v>82</v>
      </c>
      <c r="B1" s="45"/>
      <c r="C1" s="45"/>
      <c r="D1" s="45"/>
      <c r="E1" s="45"/>
      <c r="F1" s="45"/>
      <c r="G1" s="45"/>
    </row>
    <row r="2" spans="1:13" ht="23.4" thickBot="1">
      <c r="A2" s="56" t="s">
        <v>33</v>
      </c>
      <c r="B2" s="56"/>
      <c r="C2" s="56"/>
      <c r="D2" s="56"/>
      <c r="E2" s="56"/>
      <c r="F2" s="56"/>
      <c r="G2" s="56"/>
      <c r="H2" s="57"/>
      <c r="I2" s="58"/>
      <c r="J2" s="58"/>
      <c r="K2" s="58"/>
      <c r="L2" s="58"/>
      <c r="M2" s="59"/>
    </row>
    <row r="3" spans="1:14" ht="69.6">
      <c r="A3" s="8" t="s">
        <v>0</v>
      </c>
      <c r="B3" s="8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46.2" customHeight="1">
      <c r="A4" s="36" t="s">
        <v>51</v>
      </c>
      <c r="B4" s="7">
        <v>9</v>
      </c>
      <c r="C4" s="5"/>
      <c r="D4" s="6"/>
      <c r="E4" s="6"/>
      <c r="F4" s="6"/>
      <c r="G4" s="6"/>
      <c r="H4" s="7">
        <v>2</v>
      </c>
      <c r="I4" s="7">
        <v>0</v>
      </c>
      <c r="J4" s="7">
        <v>2</v>
      </c>
      <c r="K4" s="7">
        <v>0</v>
      </c>
      <c r="L4" s="7">
        <v>0</v>
      </c>
      <c r="M4" s="7">
        <v>1</v>
      </c>
      <c r="N4" s="7">
        <v>4</v>
      </c>
    </row>
    <row r="5" spans="1:14" ht="46.8">
      <c r="A5" s="36" t="s">
        <v>88</v>
      </c>
      <c r="B5" s="7">
        <v>8</v>
      </c>
      <c r="C5" s="5"/>
      <c r="D5" s="6"/>
      <c r="E5" s="6"/>
      <c r="F5" s="6"/>
      <c r="G5" s="6"/>
      <c r="H5" s="7">
        <v>2</v>
      </c>
      <c r="I5" s="7">
        <v>0</v>
      </c>
      <c r="J5" s="7">
        <v>2</v>
      </c>
      <c r="K5" s="7">
        <v>0</v>
      </c>
      <c r="L5" s="7">
        <v>0</v>
      </c>
      <c r="M5" s="7">
        <v>1</v>
      </c>
      <c r="N5" s="7">
        <v>3</v>
      </c>
    </row>
    <row r="6" spans="1:14" ht="46.8">
      <c r="A6" s="36" t="s">
        <v>89</v>
      </c>
      <c r="B6" s="7">
        <v>3</v>
      </c>
      <c r="C6" s="5"/>
      <c r="D6" s="6"/>
      <c r="E6" s="6"/>
      <c r="F6" s="6"/>
      <c r="G6" s="6"/>
      <c r="H6" s="7">
        <v>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</row>
    <row r="7" spans="1:14" ht="46.8">
      <c r="A7" s="36" t="s">
        <v>87</v>
      </c>
      <c r="B7" s="7">
        <v>1</v>
      </c>
      <c r="C7" s="5"/>
      <c r="D7" s="6"/>
      <c r="E7" s="6"/>
      <c r="F7" s="6"/>
      <c r="G7" s="6"/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</row>
    <row r="8" spans="1:14" ht="46.8">
      <c r="A8" s="36" t="s">
        <v>86</v>
      </c>
      <c r="B8" s="7">
        <v>1</v>
      </c>
      <c r="C8" s="5"/>
      <c r="D8" s="6"/>
      <c r="E8" s="6"/>
      <c r="F8" s="6"/>
      <c r="G8" s="6"/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</row>
    <row r="9" spans="1:14" ht="46.8">
      <c r="A9" s="36" t="s">
        <v>83</v>
      </c>
      <c r="B9" s="7">
        <v>4</v>
      </c>
      <c r="C9" s="5"/>
      <c r="D9" s="6"/>
      <c r="E9" s="6"/>
      <c r="F9" s="6"/>
      <c r="G9" s="6"/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1</v>
      </c>
      <c r="N9" s="7">
        <v>1</v>
      </c>
    </row>
    <row r="10" spans="1:14" ht="46.8">
      <c r="A10" s="36" t="s">
        <v>84</v>
      </c>
      <c r="B10" s="7">
        <v>4</v>
      </c>
      <c r="C10" s="5"/>
      <c r="D10" s="6"/>
      <c r="E10" s="6"/>
      <c r="F10" s="6"/>
      <c r="G10" s="6"/>
      <c r="H10" s="7">
        <v>1</v>
      </c>
      <c r="I10" s="7">
        <v>0</v>
      </c>
      <c r="J10" s="7">
        <v>2</v>
      </c>
      <c r="K10" s="7">
        <v>0</v>
      </c>
      <c r="L10" s="7">
        <v>0</v>
      </c>
      <c r="M10" s="7">
        <v>0</v>
      </c>
      <c r="N10" s="7">
        <v>2</v>
      </c>
    </row>
    <row r="11" spans="1:14" ht="31.2">
      <c r="A11" s="36" t="s">
        <v>85</v>
      </c>
      <c r="B11" s="7">
        <v>1</v>
      </c>
      <c r="C11" s="5"/>
      <c r="D11" s="6"/>
      <c r="E11" s="6"/>
      <c r="F11" s="6"/>
      <c r="G11" s="6"/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</row>
    <row r="12" spans="1:14" ht="62.4">
      <c r="A12" s="36" t="s">
        <v>98</v>
      </c>
      <c r="B12" s="7">
        <v>1</v>
      </c>
      <c r="C12" s="5"/>
      <c r="D12" s="6"/>
      <c r="E12" s="6"/>
      <c r="F12" s="6"/>
      <c r="G12" s="6"/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</row>
    <row r="13" spans="1:14" ht="15.6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3" ht="22.8" customHeight="1">
      <c r="A14" s="62" t="s">
        <v>15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23.4" customHeight="1" thickBo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8" thickBot="1">
      <c r="A16" s="46" t="s">
        <v>16</v>
      </c>
      <c r="B16" s="48" t="s">
        <v>17</v>
      </c>
      <c r="C16" s="49"/>
      <c r="D16" s="52" t="s">
        <v>18</v>
      </c>
      <c r="E16" s="48" t="s">
        <v>19</v>
      </c>
      <c r="F16" s="54"/>
      <c r="G16" s="49"/>
      <c r="H16" s="52" t="s">
        <v>20</v>
      </c>
      <c r="I16" s="42" t="s">
        <v>21</v>
      </c>
      <c r="J16" s="43"/>
      <c r="K16" s="43"/>
      <c r="L16" s="43"/>
      <c r="M16" s="44"/>
    </row>
    <row r="17" spans="1:13" ht="52.8" thickBot="1">
      <c r="A17" s="47"/>
      <c r="B17" s="50"/>
      <c r="C17" s="51"/>
      <c r="D17" s="53"/>
      <c r="E17" s="50"/>
      <c r="F17" s="55"/>
      <c r="G17" s="51"/>
      <c r="H17" s="53"/>
      <c r="I17" s="11" t="s">
        <v>22</v>
      </c>
      <c r="J17" s="11" t="s">
        <v>23</v>
      </c>
      <c r="K17" s="11" t="s">
        <v>24</v>
      </c>
      <c r="L17" s="11" t="s">
        <v>25</v>
      </c>
      <c r="M17" s="12" t="s">
        <v>26</v>
      </c>
    </row>
    <row r="18" spans="1:13" ht="30.6" customHeight="1" thickBot="1">
      <c r="A18" s="87" t="s">
        <v>47</v>
      </c>
      <c r="B18" s="84" t="s">
        <v>62</v>
      </c>
      <c r="C18" s="70" t="s">
        <v>51</v>
      </c>
      <c r="D18" s="73">
        <v>9</v>
      </c>
      <c r="E18" s="76" t="s">
        <v>27</v>
      </c>
      <c r="F18" s="77"/>
      <c r="G18" s="78"/>
      <c r="H18" s="15" t="s">
        <v>28</v>
      </c>
      <c r="I18" s="16"/>
      <c r="J18" s="16"/>
      <c r="K18" s="16"/>
      <c r="L18" s="17"/>
      <c r="M18" s="13"/>
    </row>
    <row r="19" spans="1:13" ht="28.8" customHeight="1" thickBot="1" thickTop="1">
      <c r="A19" s="88"/>
      <c r="B19" s="85"/>
      <c r="C19" s="71"/>
      <c r="D19" s="74"/>
      <c r="E19" s="64" t="s">
        <v>29</v>
      </c>
      <c r="F19" s="65"/>
      <c r="G19" s="66"/>
      <c r="H19" s="18" t="s">
        <v>30</v>
      </c>
      <c r="I19" s="19"/>
      <c r="J19" s="19"/>
      <c r="K19" s="19"/>
      <c r="L19" s="20"/>
      <c r="M19" s="14"/>
    </row>
    <row r="20" spans="1:13" ht="25.8" customHeight="1" thickBot="1" thickTop="1">
      <c r="A20" s="88"/>
      <c r="B20" s="85"/>
      <c r="C20" s="71"/>
      <c r="D20" s="74"/>
      <c r="E20" s="67" t="s">
        <v>31</v>
      </c>
      <c r="F20" s="68"/>
      <c r="G20" s="69"/>
      <c r="H20" s="18" t="s">
        <v>28</v>
      </c>
      <c r="I20" s="19"/>
      <c r="J20" s="19"/>
      <c r="K20" s="19"/>
      <c r="L20" s="20"/>
      <c r="M20" s="14"/>
    </row>
    <row r="21" spans="1:13" ht="30.6" customHeight="1" thickBot="1" thickTop="1">
      <c r="A21" s="88"/>
      <c r="B21" s="85"/>
      <c r="C21" s="72"/>
      <c r="D21" s="75"/>
      <c r="E21" s="64" t="s">
        <v>32</v>
      </c>
      <c r="F21" s="65"/>
      <c r="G21" s="66"/>
      <c r="H21" s="21" t="s">
        <v>28</v>
      </c>
      <c r="I21" s="19"/>
      <c r="J21" s="19"/>
      <c r="K21" s="19"/>
      <c r="L21" s="20"/>
      <c r="M21" s="14"/>
    </row>
    <row r="22" spans="1:13" ht="28.2" customHeight="1" thickBot="1" thickTop="1">
      <c r="A22" s="88"/>
      <c r="B22" s="85"/>
      <c r="C22" s="80" t="s">
        <v>88</v>
      </c>
      <c r="D22" s="79">
        <v>8</v>
      </c>
      <c r="E22" s="64" t="s">
        <v>27</v>
      </c>
      <c r="F22" s="65"/>
      <c r="G22" s="66"/>
      <c r="H22" s="21" t="s">
        <v>28</v>
      </c>
      <c r="I22" s="19"/>
      <c r="J22" s="19"/>
      <c r="K22" s="19"/>
      <c r="L22" s="20"/>
      <c r="M22" s="14"/>
    </row>
    <row r="23" spans="1:13" ht="27.6" customHeight="1" thickBot="1" thickTop="1">
      <c r="A23" s="88"/>
      <c r="B23" s="85"/>
      <c r="C23" s="71"/>
      <c r="D23" s="74"/>
      <c r="E23" s="64" t="s">
        <v>29</v>
      </c>
      <c r="F23" s="65"/>
      <c r="G23" s="66"/>
      <c r="H23" s="21" t="s">
        <v>28</v>
      </c>
      <c r="I23" s="19"/>
      <c r="J23" s="19"/>
      <c r="K23" s="19"/>
      <c r="L23" s="20"/>
      <c r="M23" s="14"/>
    </row>
    <row r="24" spans="1:13" ht="32.4" customHeight="1" thickBot="1" thickTop="1">
      <c r="A24" s="88"/>
      <c r="B24" s="85"/>
      <c r="C24" s="71"/>
      <c r="D24" s="74"/>
      <c r="E24" s="67" t="s">
        <v>31</v>
      </c>
      <c r="F24" s="68"/>
      <c r="G24" s="69"/>
      <c r="H24" s="21" t="s">
        <v>28</v>
      </c>
      <c r="I24" s="19"/>
      <c r="J24" s="19"/>
      <c r="K24" s="19"/>
      <c r="L24" s="20"/>
      <c r="M24" s="14"/>
    </row>
    <row r="25" spans="1:13" ht="34.8" customHeight="1" thickBot="1" thickTop="1">
      <c r="A25" s="88"/>
      <c r="B25" s="85"/>
      <c r="C25" s="72"/>
      <c r="D25" s="75"/>
      <c r="E25" s="64" t="s">
        <v>32</v>
      </c>
      <c r="F25" s="65"/>
      <c r="G25" s="66"/>
      <c r="H25" s="21" t="s">
        <v>28</v>
      </c>
      <c r="I25" s="19"/>
      <c r="J25" s="19"/>
      <c r="K25" s="19"/>
      <c r="L25" s="20"/>
      <c r="M25" s="14"/>
    </row>
    <row r="26" spans="1:13" ht="28.2" customHeight="1" thickBot="1" thickTop="1">
      <c r="A26" s="88"/>
      <c r="B26" s="85"/>
      <c r="C26" s="80" t="s">
        <v>89</v>
      </c>
      <c r="D26" s="79">
        <v>3</v>
      </c>
      <c r="E26" s="64" t="s">
        <v>27</v>
      </c>
      <c r="F26" s="65"/>
      <c r="G26" s="66"/>
      <c r="H26" s="21" t="s">
        <v>28</v>
      </c>
      <c r="I26" s="19"/>
      <c r="J26" s="19"/>
      <c r="K26" s="19"/>
      <c r="L26" s="20"/>
      <c r="M26" s="14"/>
    </row>
    <row r="27" spans="1:13" ht="27.6" customHeight="1" thickBot="1" thickTop="1">
      <c r="A27" s="88"/>
      <c r="B27" s="85"/>
      <c r="C27" s="71"/>
      <c r="D27" s="74"/>
      <c r="E27" s="64" t="s">
        <v>29</v>
      </c>
      <c r="F27" s="65"/>
      <c r="G27" s="66"/>
      <c r="H27" s="21" t="s">
        <v>28</v>
      </c>
      <c r="I27" s="19"/>
      <c r="J27" s="19"/>
      <c r="K27" s="19"/>
      <c r="L27" s="20"/>
      <c r="M27" s="14"/>
    </row>
    <row r="28" spans="1:13" ht="32.4" customHeight="1" thickBot="1" thickTop="1">
      <c r="A28" s="88"/>
      <c r="B28" s="85"/>
      <c r="C28" s="71"/>
      <c r="D28" s="74"/>
      <c r="E28" s="67" t="s">
        <v>31</v>
      </c>
      <c r="F28" s="68"/>
      <c r="G28" s="69"/>
      <c r="H28" s="21" t="s">
        <v>28</v>
      </c>
      <c r="I28" s="19"/>
      <c r="J28" s="19"/>
      <c r="K28" s="19"/>
      <c r="L28" s="20"/>
      <c r="M28" s="14"/>
    </row>
    <row r="29" spans="1:13" ht="34.8" customHeight="1" thickBot="1" thickTop="1">
      <c r="A29" s="88"/>
      <c r="B29" s="85"/>
      <c r="C29" s="72"/>
      <c r="D29" s="75"/>
      <c r="E29" s="64" t="s">
        <v>32</v>
      </c>
      <c r="F29" s="65"/>
      <c r="G29" s="66"/>
      <c r="H29" s="21" t="s">
        <v>28</v>
      </c>
      <c r="I29" s="19"/>
      <c r="J29" s="19"/>
      <c r="K29" s="19"/>
      <c r="L29" s="20"/>
      <c r="M29" s="14"/>
    </row>
    <row r="30" spans="1:13" ht="28.2" customHeight="1" thickBot="1" thickTop="1">
      <c r="A30" s="88"/>
      <c r="B30" s="85"/>
      <c r="C30" s="80" t="s">
        <v>87</v>
      </c>
      <c r="D30" s="79">
        <v>1</v>
      </c>
      <c r="E30" s="64" t="s">
        <v>27</v>
      </c>
      <c r="F30" s="65"/>
      <c r="G30" s="66"/>
      <c r="H30" s="21" t="s">
        <v>28</v>
      </c>
      <c r="I30" s="19"/>
      <c r="J30" s="19"/>
      <c r="K30" s="19"/>
      <c r="L30" s="20"/>
      <c r="M30" s="14"/>
    </row>
    <row r="31" spans="1:13" ht="27.6" customHeight="1" thickBot="1" thickTop="1">
      <c r="A31" s="88"/>
      <c r="B31" s="85"/>
      <c r="C31" s="71"/>
      <c r="D31" s="74"/>
      <c r="E31" s="64" t="s">
        <v>29</v>
      </c>
      <c r="F31" s="65"/>
      <c r="G31" s="66"/>
      <c r="H31" s="21" t="s">
        <v>28</v>
      </c>
      <c r="I31" s="19"/>
      <c r="J31" s="19"/>
      <c r="K31" s="19"/>
      <c r="L31" s="20"/>
      <c r="M31" s="14"/>
    </row>
    <row r="32" spans="1:13" ht="32.4" customHeight="1" thickBot="1" thickTop="1">
      <c r="A32" s="88"/>
      <c r="B32" s="85"/>
      <c r="C32" s="71"/>
      <c r="D32" s="74"/>
      <c r="E32" s="67" t="s">
        <v>31</v>
      </c>
      <c r="F32" s="68"/>
      <c r="G32" s="69"/>
      <c r="H32" s="21" t="s">
        <v>28</v>
      </c>
      <c r="I32" s="19"/>
      <c r="J32" s="19"/>
      <c r="K32" s="19"/>
      <c r="L32" s="20"/>
      <c r="M32" s="14"/>
    </row>
    <row r="33" spans="1:13" ht="34.8" customHeight="1" thickBot="1" thickTop="1">
      <c r="A33" s="88"/>
      <c r="B33" s="85"/>
      <c r="C33" s="72"/>
      <c r="D33" s="75"/>
      <c r="E33" s="64" t="s">
        <v>32</v>
      </c>
      <c r="F33" s="65"/>
      <c r="G33" s="66"/>
      <c r="H33" s="21" t="s">
        <v>28</v>
      </c>
      <c r="I33" s="19"/>
      <c r="J33" s="19"/>
      <c r="K33" s="19"/>
      <c r="L33" s="20"/>
      <c r="M33" s="14"/>
    </row>
    <row r="34" spans="1:13" ht="28.2" customHeight="1" thickBot="1" thickTop="1">
      <c r="A34" s="88"/>
      <c r="B34" s="85"/>
      <c r="C34" s="80" t="s">
        <v>86</v>
      </c>
      <c r="D34" s="79">
        <v>1</v>
      </c>
      <c r="E34" s="64" t="s">
        <v>27</v>
      </c>
      <c r="F34" s="65"/>
      <c r="G34" s="66"/>
      <c r="H34" s="21" t="s">
        <v>28</v>
      </c>
      <c r="I34" s="19"/>
      <c r="J34" s="19"/>
      <c r="K34" s="19"/>
      <c r="L34" s="20"/>
      <c r="M34" s="14"/>
    </row>
    <row r="35" spans="1:13" ht="27.6" customHeight="1" thickBot="1" thickTop="1">
      <c r="A35" s="88"/>
      <c r="B35" s="85"/>
      <c r="C35" s="71"/>
      <c r="D35" s="74"/>
      <c r="E35" s="64" t="s">
        <v>29</v>
      </c>
      <c r="F35" s="65"/>
      <c r="G35" s="66"/>
      <c r="H35" s="21" t="s">
        <v>28</v>
      </c>
      <c r="I35" s="19"/>
      <c r="J35" s="19"/>
      <c r="K35" s="19"/>
      <c r="L35" s="20"/>
      <c r="M35" s="14"/>
    </row>
    <row r="36" spans="1:13" ht="32.4" customHeight="1" thickBot="1" thickTop="1">
      <c r="A36" s="88"/>
      <c r="B36" s="85"/>
      <c r="C36" s="71"/>
      <c r="D36" s="74"/>
      <c r="E36" s="67" t="s">
        <v>31</v>
      </c>
      <c r="F36" s="68"/>
      <c r="G36" s="69"/>
      <c r="H36" s="21" t="s">
        <v>28</v>
      </c>
      <c r="I36" s="19"/>
      <c r="J36" s="19"/>
      <c r="K36" s="19"/>
      <c r="L36" s="20"/>
      <c r="M36" s="14"/>
    </row>
    <row r="37" spans="1:13" ht="34.8" customHeight="1" thickBot="1" thickTop="1">
      <c r="A37" s="88"/>
      <c r="B37" s="85"/>
      <c r="C37" s="72"/>
      <c r="D37" s="75"/>
      <c r="E37" s="64" t="s">
        <v>32</v>
      </c>
      <c r="F37" s="65"/>
      <c r="G37" s="66"/>
      <c r="H37" s="21" t="s">
        <v>28</v>
      </c>
      <c r="I37" s="19"/>
      <c r="J37" s="19"/>
      <c r="K37" s="19"/>
      <c r="L37" s="20"/>
      <c r="M37" s="14"/>
    </row>
    <row r="38" spans="1:13" ht="25.8" customHeight="1" thickBot="1" thickTop="1">
      <c r="A38" s="88"/>
      <c r="B38" s="85"/>
      <c r="C38" s="80" t="s">
        <v>83</v>
      </c>
      <c r="D38" s="79">
        <v>4</v>
      </c>
      <c r="E38" s="64" t="s">
        <v>27</v>
      </c>
      <c r="F38" s="65"/>
      <c r="G38" s="66"/>
      <c r="H38" s="18" t="s">
        <v>28</v>
      </c>
      <c r="I38" s="19"/>
      <c r="J38" s="19"/>
      <c r="K38" s="19"/>
      <c r="L38" s="20"/>
      <c r="M38" s="14"/>
    </row>
    <row r="39" spans="1:13" ht="25.2" customHeight="1" thickBot="1" thickTop="1">
      <c r="A39" s="88"/>
      <c r="B39" s="85"/>
      <c r="C39" s="71"/>
      <c r="D39" s="74"/>
      <c r="E39" s="64" t="s">
        <v>29</v>
      </c>
      <c r="F39" s="65"/>
      <c r="G39" s="66"/>
      <c r="H39" s="18" t="s">
        <v>30</v>
      </c>
      <c r="I39" s="19"/>
      <c r="J39" s="19"/>
      <c r="K39" s="19"/>
      <c r="L39" s="20"/>
      <c r="M39" s="14"/>
    </row>
    <row r="40" spans="1:13" ht="30" customHeight="1" thickBot="1" thickTop="1">
      <c r="A40" s="88"/>
      <c r="B40" s="85"/>
      <c r="C40" s="71"/>
      <c r="D40" s="74"/>
      <c r="E40" s="67" t="s">
        <v>31</v>
      </c>
      <c r="F40" s="68"/>
      <c r="G40" s="69"/>
      <c r="H40" s="18" t="s">
        <v>28</v>
      </c>
      <c r="I40" s="19"/>
      <c r="J40" s="19"/>
      <c r="K40" s="19"/>
      <c r="L40" s="20"/>
      <c r="M40" s="14"/>
    </row>
    <row r="41" spans="1:13" ht="27" customHeight="1" thickBot="1" thickTop="1">
      <c r="A41" s="88"/>
      <c r="B41" s="85"/>
      <c r="C41" s="72"/>
      <c r="D41" s="75"/>
      <c r="E41" s="64" t="s">
        <v>32</v>
      </c>
      <c r="F41" s="65"/>
      <c r="G41" s="66"/>
      <c r="H41" s="21" t="s">
        <v>28</v>
      </c>
      <c r="I41" s="19"/>
      <c r="J41" s="19"/>
      <c r="K41" s="19"/>
      <c r="L41" s="20"/>
      <c r="M41" s="14"/>
    </row>
    <row r="42" spans="1:13" ht="25.8" customHeight="1" thickBot="1" thickTop="1">
      <c r="A42" s="88"/>
      <c r="B42" s="85"/>
      <c r="C42" s="80" t="s">
        <v>84</v>
      </c>
      <c r="D42" s="79">
        <v>4</v>
      </c>
      <c r="E42" s="64" t="s">
        <v>27</v>
      </c>
      <c r="F42" s="65"/>
      <c r="G42" s="66"/>
      <c r="H42" s="18" t="s">
        <v>28</v>
      </c>
      <c r="I42" s="19"/>
      <c r="J42" s="19"/>
      <c r="K42" s="19"/>
      <c r="L42" s="20"/>
      <c r="M42" s="14"/>
    </row>
    <row r="43" spans="1:13" ht="25.2" customHeight="1" thickBot="1" thickTop="1">
      <c r="A43" s="88"/>
      <c r="B43" s="85"/>
      <c r="C43" s="71"/>
      <c r="D43" s="74"/>
      <c r="E43" s="64" t="s">
        <v>29</v>
      </c>
      <c r="F43" s="65"/>
      <c r="G43" s="66"/>
      <c r="H43" s="18" t="s">
        <v>30</v>
      </c>
      <c r="I43" s="19"/>
      <c r="J43" s="19"/>
      <c r="K43" s="19"/>
      <c r="L43" s="20"/>
      <c r="M43" s="14"/>
    </row>
    <row r="44" spans="1:13" ht="30" customHeight="1" thickBot="1" thickTop="1">
      <c r="A44" s="88"/>
      <c r="B44" s="85"/>
      <c r="C44" s="71"/>
      <c r="D44" s="74"/>
      <c r="E44" s="67" t="s">
        <v>31</v>
      </c>
      <c r="F44" s="68"/>
      <c r="G44" s="69"/>
      <c r="H44" s="18" t="s">
        <v>28</v>
      </c>
      <c r="I44" s="19"/>
      <c r="J44" s="19"/>
      <c r="K44" s="19"/>
      <c r="L44" s="20"/>
      <c r="M44" s="14"/>
    </row>
    <row r="45" spans="1:13" ht="27" customHeight="1" thickBot="1" thickTop="1">
      <c r="A45" s="88"/>
      <c r="B45" s="85"/>
      <c r="C45" s="72"/>
      <c r="D45" s="75"/>
      <c r="E45" s="64" t="s">
        <v>32</v>
      </c>
      <c r="F45" s="65"/>
      <c r="G45" s="66"/>
      <c r="H45" s="21" t="s">
        <v>28</v>
      </c>
      <c r="I45" s="19"/>
      <c r="J45" s="19"/>
      <c r="K45" s="19"/>
      <c r="L45" s="20"/>
      <c r="M45" s="14"/>
    </row>
    <row r="46" spans="1:13" ht="25.8" customHeight="1" thickBot="1" thickTop="1">
      <c r="A46" s="88"/>
      <c r="B46" s="85"/>
      <c r="C46" s="80" t="s">
        <v>85</v>
      </c>
      <c r="D46" s="79">
        <v>1</v>
      </c>
      <c r="E46" s="64" t="s">
        <v>27</v>
      </c>
      <c r="F46" s="65"/>
      <c r="G46" s="66"/>
      <c r="H46" s="18" t="s">
        <v>28</v>
      </c>
      <c r="I46" s="19"/>
      <c r="J46" s="19"/>
      <c r="K46" s="19"/>
      <c r="L46" s="20"/>
      <c r="M46" s="14"/>
    </row>
    <row r="47" spans="1:13" ht="25.2" customHeight="1" thickBot="1" thickTop="1">
      <c r="A47" s="88"/>
      <c r="B47" s="85"/>
      <c r="C47" s="71"/>
      <c r="D47" s="74"/>
      <c r="E47" s="64" t="s">
        <v>29</v>
      </c>
      <c r="F47" s="65"/>
      <c r="G47" s="66"/>
      <c r="H47" s="18" t="s">
        <v>30</v>
      </c>
      <c r="I47" s="19"/>
      <c r="J47" s="19"/>
      <c r="K47" s="19"/>
      <c r="L47" s="20"/>
      <c r="M47" s="14"/>
    </row>
    <row r="48" spans="1:13" ht="30" customHeight="1" thickBot="1" thickTop="1">
      <c r="A48" s="88"/>
      <c r="B48" s="85"/>
      <c r="C48" s="71"/>
      <c r="D48" s="74"/>
      <c r="E48" s="67" t="s">
        <v>31</v>
      </c>
      <c r="F48" s="68"/>
      <c r="G48" s="69"/>
      <c r="H48" s="18" t="s">
        <v>28</v>
      </c>
      <c r="I48" s="19"/>
      <c r="J48" s="19"/>
      <c r="K48" s="19"/>
      <c r="L48" s="20"/>
      <c r="M48" s="14"/>
    </row>
    <row r="49" spans="1:13" ht="27" customHeight="1" thickBot="1" thickTop="1">
      <c r="A49" s="88"/>
      <c r="B49" s="85"/>
      <c r="C49" s="72"/>
      <c r="D49" s="75"/>
      <c r="E49" s="64" t="s">
        <v>32</v>
      </c>
      <c r="F49" s="65"/>
      <c r="G49" s="66"/>
      <c r="H49" s="21" t="s">
        <v>28</v>
      </c>
      <c r="I49" s="19"/>
      <c r="J49" s="19"/>
      <c r="K49" s="19"/>
      <c r="L49" s="20"/>
      <c r="M49" s="14"/>
    </row>
    <row r="50" spans="1:13" ht="25.8" customHeight="1" thickBot="1" thickTop="1">
      <c r="A50" s="88"/>
      <c r="B50" s="85"/>
      <c r="C50" s="80" t="s">
        <v>98</v>
      </c>
      <c r="D50" s="79">
        <v>1</v>
      </c>
      <c r="E50" s="64" t="s">
        <v>27</v>
      </c>
      <c r="F50" s="65"/>
      <c r="G50" s="66"/>
      <c r="H50" s="18" t="s">
        <v>28</v>
      </c>
      <c r="I50" s="19"/>
      <c r="J50" s="19"/>
      <c r="K50" s="19"/>
      <c r="L50" s="20"/>
      <c r="M50" s="14"/>
    </row>
    <row r="51" spans="1:13" ht="25.2" customHeight="1" thickBot="1" thickTop="1">
      <c r="A51" s="88"/>
      <c r="B51" s="85"/>
      <c r="C51" s="71"/>
      <c r="D51" s="74"/>
      <c r="E51" s="64" t="s">
        <v>29</v>
      </c>
      <c r="F51" s="65"/>
      <c r="G51" s="66"/>
      <c r="H51" s="18" t="s">
        <v>30</v>
      </c>
      <c r="I51" s="19"/>
      <c r="J51" s="19"/>
      <c r="K51" s="19"/>
      <c r="L51" s="20"/>
      <c r="M51" s="14"/>
    </row>
    <row r="52" spans="1:13" ht="30" customHeight="1" thickBot="1" thickTop="1">
      <c r="A52" s="88"/>
      <c r="B52" s="85"/>
      <c r="C52" s="71"/>
      <c r="D52" s="74"/>
      <c r="E52" s="67" t="s">
        <v>31</v>
      </c>
      <c r="F52" s="68"/>
      <c r="G52" s="69"/>
      <c r="H52" s="18" t="s">
        <v>28</v>
      </c>
      <c r="I52" s="19"/>
      <c r="J52" s="19"/>
      <c r="K52" s="19"/>
      <c r="L52" s="20"/>
      <c r="M52" s="14"/>
    </row>
    <row r="53" spans="1:13" ht="27" customHeight="1" thickBot="1" thickTop="1">
      <c r="A53" s="88"/>
      <c r="B53" s="85"/>
      <c r="C53" s="72"/>
      <c r="D53" s="75"/>
      <c r="E53" s="64" t="s">
        <v>32</v>
      </c>
      <c r="F53" s="65"/>
      <c r="G53" s="66"/>
      <c r="H53" s="21" t="s">
        <v>28</v>
      </c>
      <c r="I53" s="19"/>
      <c r="J53" s="19"/>
      <c r="K53" s="19"/>
      <c r="L53" s="20"/>
      <c r="M53" s="14"/>
    </row>
    <row r="54" spans="1:8" ht="15" thickTop="1">
      <c r="A54" s="23" t="s">
        <v>35</v>
      </c>
      <c r="H54" s="22"/>
    </row>
    <row r="55" spans="1:8" ht="15">
      <c r="A55" s="23" t="s">
        <v>36</v>
      </c>
      <c r="H55" s="22"/>
    </row>
    <row r="56" ht="15.6">
      <c r="C56" s="10"/>
    </row>
    <row r="57" spans="1:7" ht="23.4" thickBot="1">
      <c r="A57" s="63" t="s">
        <v>37</v>
      </c>
      <c r="B57" s="63"/>
      <c r="C57" s="63"/>
      <c r="D57" s="63"/>
      <c r="E57" s="63"/>
      <c r="F57" s="63"/>
      <c r="G57" s="63"/>
    </row>
    <row r="58" spans="1:7" ht="18" thickBot="1">
      <c r="A58" s="95" t="s">
        <v>16</v>
      </c>
      <c r="B58" s="48" t="s">
        <v>17</v>
      </c>
      <c r="C58" s="49"/>
      <c r="D58" s="52" t="s">
        <v>38</v>
      </c>
      <c r="E58" s="42" t="s">
        <v>21</v>
      </c>
      <c r="F58" s="43"/>
      <c r="G58" s="44"/>
    </row>
    <row r="59" spans="1:7" ht="18" thickBot="1">
      <c r="A59" s="96"/>
      <c r="B59" s="50"/>
      <c r="C59" s="51"/>
      <c r="D59" s="53"/>
      <c r="E59" s="11" t="s">
        <v>39</v>
      </c>
      <c r="F59" s="11" t="s">
        <v>40</v>
      </c>
      <c r="G59" s="11" t="s">
        <v>41</v>
      </c>
    </row>
    <row r="60" spans="1:7" ht="49.8" customHeight="1" thickBot="1">
      <c r="A60" s="90" t="s">
        <v>47</v>
      </c>
      <c r="B60" s="90" t="s">
        <v>62</v>
      </c>
      <c r="C60" s="25" t="s">
        <v>49</v>
      </c>
      <c r="D60" s="26">
        <f>SUM(B4:B12)</f>
        <v>32</v>
      </c>
      <c r="E60" s="27"/>
      <c r="F60" s="32"/>
      <c r="G60" s="28"/>
    </row>
    <row r="61" spans="1:7" ht="45" customHeight="1" thickBot="1">
      <c r="A61" s="91"/>
      <c r="B61" s="91"/>
      <c r="C61" s="25" t="s">
        <v>42</v>
      </c>
      <c r="D61" s="24">
        <v>96</v>
      </c>
      <c r="E61" s="29"/>
      <c r="F61" s="31"/>
      <c r="G61" s="30"/>
    </row>
    <row r="62" spans="1:7" ht="18" thickBot="1">
      <c r="A62" s="81" t="s">
        <v>34</v>
      </c>
      <c r="B62" s="82"/>
      <c r="C62" s="82"/>
      <c r="D62" s="83"/>
      <c r="E62" s="34"/>
      <c r="F62" s="34"/>
      <c r="G62" s="33"/>
    </row>
    <row r="64" spans="1:3" ht="15.6">
      <c r="A64" s="10" t="s">
        <v>14</v>
      </c>
      <c r="B64" s="10"/>
      <c r="C64" s="10"/>
    </row>
    <row r="67" spans="1:3" ht="15.6">
      <c r="A67" s="1"/>
      <c r="B67" s="1"/>
      <c r="C67" s="1"/>
    </row>
    <row r="68" spans="1:3" ht="15.6">
      <c r="A68" s="2"/>
      <c r="B68" s="2"/>
      <c r="C68" s="2"/>
    </row>
    <row r="69" spans="1:3" ht="15.6">
      <c r="A69" s="1"/>
      <c r="B69" s="1"/>
      <c r="C69" s="1"/>
    </row>
    <row r="70" spans="1:3" ht="15.6">
      <c r="A70" s="1"/>
      <c r="B70" s="1"/>
      <c r="C70" s="1"/>
    </row>
    <row r="71" spans="1:3" ht="15.6">
      <c r="A71" s="1"/>
      <c r="B71" s="1"/>
      <c r="C71" s="1"/>
    </row>
    <row r="72" spans="1:3" ht="15.6">
      <c r="A72" s="1"/>
      <c r="B72" s="1"/>
      <c r="C72" s="1"/>
    </row>
    <row r="73" spans="1:3" ht="15.6">
      <c r="A73" s="1"/>
      <c r="B73" s="1"/>
      <c r="C73" s="1"/>
    </row>
    <row r="74" ht="15.6">
      <c r="A74" s="1"/>
    </row>
  </sheetData>
  <mergeCells count="75">
    <mergeCell ref="A62:D62"/>
    <mergeCell ref="A57:G57"/>
    <mergeCell ref="A58:A59"/>
    <mergeCell ref="B58:C59"/>
    <mergeCell ref="D58:D59"/>
    <mergeCell ref="E58:G58"/>
    <mergeCell ref="A60:A61"/>
    <mergeCell ref="B60:B61"/>
    <mergeCell ref="C50:C53"/>
    <mergeCell ref="D50:D53"/>
    <mergeCell ref="E50:G50"/>
    <mergeCell ref="E51:G51"/>
    <mergeCell ref="E52:G52"/>
    <mergeCell ref="E53:G53"/>
    <mergeCell ref="C38:C41"/>
    <mergeCell ref="D38:D41"/>
    <mergeCell ref="E38:G38"/>
    <mergeCell ref="E39:G39"/>
    <mergeCell ref="E40:G40"/>
    <mergeCell ref="H2:M2"/>
    <mergeCell ref="A13:N13"/>
    <mergeCell ref="A14:M15"/>
    <mergeCell ref="I16:M16"/>
    <mergeCell ref="C18:C21"/>
    <mergeCell ref="D18:D21"/>
    <mergeCell ref="E18:G18"/>
    <mergeCell ref="E19:G19"/>
    <mergeCell ref="E20:G20"/>
    <mergeCell ref="E21:G21"/>
    <mergeCell ref="A16:A17"/>
    <mergeCell ref="B16:C17"/>
    <mergeCell ref="D16:D17"/>
    <mergeCell ref="E16:G17"/>
    <mergeCell ref="H16:H17"/>
    <mergeCell ref="B18:B53"/>
    <mergeCell ref="A1:G1"/>
    <mergeCell ref="A2:G2"/>
    <mergeCell ref="C22:C25"/>
    <mergeCell ref="D22:D25"/>
    <mergeCell ref="E22:G22"/>
    <mergeCell ref="E23:G23"/>
    <mergeCell ref="E24:G24"/>
    <mergeCell ref="E25:G25"/>
    <mergeCell ref="A18:A53"/>
    <mergeCell ref="C30:C33"/>
    <mergeCell ref="D30:D33"/>
    <mergeCell ref="E30:G30"/>
    <mergeCell ref="E31:G31"/>
    <mergeCell ref="E41:G41"/>
    <mergeCell ref="C42:C45"/>
    <mergeCell ref="D42:D45"/>
    <mergeCell ref="E32:G32"/>
    <mergeCell ref="E33:G33"/>
    <mergeCell ref="C26:C29"/>
    <mergeCell ref="D26:D29"/>
    <mergeCell ref="E26:G26"/>
    <mergeCell ref="E27:G27"/>
    <mergeCell ref="E28:G28"/>
    <mergeCell ref="E29:G29"/>
    <mergeCell ref="C34:C37"/>
    <mergeCell ref="D34:D37"/>
    <mergeCell ref="E34:G34"/>
    <mergeCell ref="C46:C49"/>
    <mergeCell ref="D46:D49"/>
    <mergeCell ref="E46:G46"/>
    <mergeCell ref="E47:G47"/>
    <mergeCell ref="E48:G48"/>
    <mergeCell ref="E49:G49"/>
    <mergeCell ref="E35:G35"/>
    <mergeCell ref="E36:G36"/>
    <mergeCell ref="E37:G37"/>
    <mergeCell ref="E42:G42"/>
    <mergeCell ref="E43:G43"/>
    <mergeCell ref="E44:G44"/>
    <mergeCell ref="E45:G4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7A3CE-2A98-47ED-A6E8-6BE797A5231D}">
  <dimension ref="A1:N69"/>
  <sheetViews>
    <sheetView tabSelected="1" workbookViewId="0" topLeftCell="A1">
      <selection activeCell="A17" sqref="A17:A48"/>
    </sheetView>
  </sheetViews>
  <sheetFormatPr defaultColWidth="9.140625" defaultRowHeight="15"/>
  <cols>
    <col min="1" max="1" width="40.57421875" style="0" bestFit="1" customWidth="1"/>
    <col min="2" max="2" width="47.00390625" style="0" customWidth="1"/>
    <col min="3" max="7" width="30.7109375" style="0" customWidth="1"/>
    <col min="8" max="8" width="22.140625" style="0" customWidth="1"/>
    <col min="9" max="9" width="21.00390625" style="0" customWidth="1"/>
    <col min="10" max="10" width="23.421875" style="0" customWidth="1"/>
    <col min="11" max="11" width="25.140625" style="0" customWidth="1"/>
    <col min="12" max="12" width="22.421875" style="0" customWidth="1"/>
    <col min="13" max="13" width="20.421875" style="0" customWidth="1"/>
    <col min="14" max="14" width="22.00390625" style="0" customWidth="1"/>
  </cols>
  <sheetData>
    <row r="1" spans="1:7" ht="22.8">
      <c r="A1" s="45" t="s">
        <v>63</v>
      </c>
      <c r="B1" s="45"/>
      <c r="C1" s="45"/>
      <c r="D1" s="45"/>
      <c r="E1" s="45"/>
      <c r="F1" s="45"/>
      <c r="G1" s="45"/>
    </row>
    <row r="2" spans="1:13" ht="23.4" thickBot="1">
      <c r="A2" s="56" t="s">
        <v>33</v>
      </c>
      <c r="B2" s="56"/>
      <c r="C2" s="56"/>
      <c r="D2" s="56"/>
      <c r="E2" s="56"/>
      <c r="F2" s="56"/>
      <c r="G2" s="56"/>
      <c r="H2" s="57"/>
      <c r="I2" s="58"/>
      <c r="J2" s="58"/>
      <c r="K2" s="58"/>
      <c r="L2" s="58"/>
      <c r="M2" s="59"/>
    </row>
    <row r="3" spans="1:14" ht="69.6">
      <c r="A3" s="8" t="s">
        <v>0</v>
      </c>
      <c r="B3" s="8" t="s">
        <v>6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46.2" customHeight="1">
      <c r="A4" s="36" t="s">
        <v>51</v>
      </c>
      <c r="B4" s="7">
        <v>2</v>
      </c>
      <c r="C4" s="5"/>
      <c r="D4" s="6"/>
      <c r="E4" s="6"/>
      <c r="F4" s="6"/>
      <c r="G4" s="6"/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1</v>
      </c>
      <c r="N4" s="7">
        <v>0</v>
      </c>
    </row>
    <row r="5" spans="1:14" ht="31.2">
      <c r="A5" s="36" t="s">
        <v>94</v>
      </c>
      <c r="B5" s="7">
        <v>1</v>
      </c>
      <c r="C5" s="5"/>
      <c r="D5" s="6"/>
      <c r="E5" s="6"/>
      <c r="F5" s="6"/>
      <c r="G5" s="6"/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</row>
    <row r="6" spans="1:14" ht="31.2">
      <c r="A6" s="36" t="s">
        <v>95</v>
      </c>
      <c r="B6" s="7">
        <v>1</v>
      </c>
      <c r="C6" s="5"/>
      <c r="D6" s="6"/>
      <c r="E6" s="6"/>
      <c r="F6" s="6"/>
      <c r="G6" s="6"/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ht="78">
      <c r="A7" s="36" t="s">
        <v>93</v>
      </c>
      <c r="B7" s="7">
        <v>1</v>
      </c>
      <c r="C7" s="5"/>
      <c r="D7" s="6"/>
      <c r="E7" s="6"/>
      <c r="F7" s="6"/>
      <c r="G7" s="6"/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</row>
    <row r="8" spans="1:14" ht="31.2">
      <c r="A8" s="36" t="s">
        <v>91</v>
      </c>
      <c r="B8" s="7">
        <v>1</v>
      </c>
      <c r="C8" s="5"/>
      <c r="D8" s="6"/>
      <c r="E8" s="6"/>
      <c r="F8" s="6"/>
      <c r="G8" s="6"/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</row>
    <row r="9" spans="1:14" ht="46.8">
      <c r="A9" s="36" t="s">
        <v>92</v>
      </c>
      <c r="B9" s="7">
        <v>1</v>
      </c>
      <c r="C9" s="5"/>
      <c r="D9" s="6"/>
      <c r="E9" s="6"/>
      <c r="F9" s="6"/>
      <c r="G9" s="6"/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</row>
    <row r="10" spans="1:14" ht="46.8">
      <c r="A10" s="36" t="s">
        <v>90</v>
      </c>
      <c r="B10" s="7">
        <v>1</v>
      </c>
      <c r="C10" s="5"/>
      <c r="D10" s="6"/>
      <c r="E10" s="6"/>
      <c r="F10" s="6"/>
      <c r="G10" s="6"/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</row>
    <row r="11" spans="1:14" ht="62.4">
      <c r="A11" s="36" t="s">
        <v>96</v>
      </c>
      <c r="B11" s="7">
        <v>1</v>
      </c>
      <c r="C11" s="5"/>
      <c r="D11" s="6"/>
      <c r="E11" s="6"/>
      <c r="F11" s="6"/>
      <c r="G11" s="6"/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</row>
    <row r="12" spans="1:14" ht="15.6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3" ht="22.8" customHeight="1">
      <c r="A13" s="62" t="s">
        <v>15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23.4" customHeight="1" thickBo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18" thickBot="1">
      <c r="A15" s="46" t="s">
        <v>16</v>
      </c>
      <c r="B15" s="48" t="s">
        <v>17</v>
      </c>
      <c r="C15" s="49"/>
      <c r="D15" s="52" t="s">
        <v>18</v>
      </c>
      <c r="E15" s="48" t="s">
        <v>19</v>
      </c>
      <c r="F15" s="54"/>
      <c r="G15" s="49"/>
      <c r="H15" s="52" t="s">
        <v>20</v>
      </c>
      <c r="I15" s="42" t="s">
        <v>21</v>
      </c>
      <c r="J15" s="43"/>
      <c r="K15" s="43"/>
      <c r="L15" s="43"/>
      <c r="M15" s="44"/>
    </row>
    <row r="16" spans="1:13" ht="52.8" thickBot="1">
      <c r="A16" s="47"/>
      <c r="B16" s="50"/>
      <c r="C16" s="51"/>
      <c r="D16" s="53"/>
      <c r="E16" s="50"/>
      <c r="F16" s="55"/>
      <c r="G16" s="51"/>
      <c r="H16" s="53"/>
      <c r="I16" s="11" t="s">
        <v>22</v>
      </c>
      <c r="J16" s="11" t="s">
        <v>23</v>
      </c>
      <c r="K16" s="11" t="s">
        <v>24</v>
      </c>
      <c r="L16" s="11" t="s">
        <v>25</v>
      </c>
      <c r="M16" s="12" t="s">
        <v>26</v>
      </c>
    </row>
    <row r="17" spans="1:13" ht="30.6" customHeight="1" thickBot="1">
      <c r="A17" s="87" t="s">
        <v>47</v>
      </c>
      <c r="B17" s="84" t="s">
        <v>64</v>
      </c>
      <c r="C17" s="70" t="s">
        <v>51</v>
      </c>
      <c r="D17" s="73">
        <v>2</v>
      </c>
      <c r="E17" s="76" t="s">
        <v>27</v>
      </c>
      <c r="F17" s="77"/>
      <c r="G17" s="78"/>
      <c r="H17" s="15" t="s">
        <v>28</v>
      </c>
      <c r="I17" s="16"/>
      <c r="J17" s="16"/>
      <c r="K17" s="16"/>
      <c r="L17" s="17"/>
      <c r="M17" s="13"/>
    </row>
    <row r="18" spans="1:13" ht="28.8" customHeight="1" thickBot="1" thickTop="1">
      <c r="A18" s="88"/>
      <c r="B18" s="85"/>
      <c r="C18" s="71"/>
      <c r="D18" s="74"/>
      <c r="E18" s="64" t="s">
        <v>29</v>
      </c>
      <c r="F18" s="65"/>
      <c r="G18" s="66"/>
      <c r="H18" s="18" t="s">
        <v>30</v>
      </c>
      <c r="I18" s="19"/>
      <c r="J18" s="19"/>
      <c r="K18" s="19"/>
      <c r="L18" s="20"/>
      <c r="M18" s="14"/>
    </row>
    <row r="19" spans="1:13" ht="25.8" customHeight="1" thickBot="1" thickTop="1">
      <c r="A19" s="88"/>
      <c r="B19" s="85"/>
      <c r="C19" s="71"/>
      <c r="D19" s="74"/>
      <c r="E19" s="67" t="s">
        <v>31</v>
      </c>
      <c r="F19" s="68"/>
      <c r="G19" s="69"/>
      <c r="H19" s="18" t="s">
        <v>28</v>
      </c>
      <c r="I19" s="19"/>
      <c r="J19" s="19"/>
      <c r="K19" s="19"/>
      <c r="L19" s="20"/>
      <c r="M19" s="14"/>
    </row>
    <row r="20" spans="1:13" ht="30.6" customHeight="1" thickBot="1" thickTop="1">
      <c r="A20" s="88"/>
      <c r="B20" s="85"/>
      <c r="C20" s="72"/>
      <c r="D20" s="75"/>
      <c r="E20" s="64" t="s">
        <v>32</v>
      </c>
      <c r="F20" s="65"/>
      <c r="G20" s="66"/>
      <c r="H20" s="21" t="s">
        <v>28</v>
      </c>
      <c r="I20" s="19"/>
      <c r="J20" s="19"/>
      <c r="K20" s="19"/>
      <c r="L20" s="20"/>
      <c r="M20" s="14"/>
    </row>
    <row r="21" spans="1:13" ht="28.2" customHeight="1" thickBot="1" thickTop="1">
      <c r="A21" s="88"/>
      <c r="B21" s="85"/>
      <c r="C21" s="80" t="s">
        <v>94</v>
      </c>
      <c r="D21" s="79">
        <v>1</v>
      </c>
      <c r="E21" s="64" t="s">
        <v>27</v>
      </c>
      <c r="F21" s="65"/>
      <c r="G21" s="66"/>
      <c r="H21" s="21" t="s">
        <v>28</v>
      </c>
      <c r="I21" s="19"/>
      <c r="J21" s="19"/>
      <c r="K21" s="19"/>
      <c r="L21" s="20"/>
      <c r="M21" s="14"/>
    </row>
    <row r="22" spans="1:13" ht="27.6" customHeight="1" thickBot="1" thickTop="1">
      <c r="A22" s="88"/>
      <c r="B22" s="85"/>
      <c r="C22" s="71"/>
      <c r="D22" s="74"/>
      <c r="E22" s="64" t="s">
        <v>29</v>
      </c>
      <c r="F22" s="65"/>
      <c r="G22" s="66"/>
      <c r="H22" s="21" t="s">
        <v>28</v>
      </c>
      <c r="I22" s="19"/>
      <c r="J22" s="19"/>
      <c r="K22" s="19"/>
      <c r="L22" s="20"/>
      <c r="M22" s="14"/>
    </row>
    <row r="23" spans="1:13" ht="32.4" customHeight="1" thickBot="1" thickTop="1">
      <c r="A23" s="88"/>
      <c r="B23" s="85"/>
      <c r="C23" s="71"/>
      <c r="D23" s="74"/>
      <c r="E23" s="67" t="s">
        <v>31</v>
      </c>
      <c r="F23" s="68"/>
      <c r="G23" s="69"/>
      <c r="H23" s="21" t="s">
        <v>28</v>
      </c>
      <c r="I23" s="19"/>
      <c r="J23" s="19"/>
      <c r="K23" s="19"/>
      <c r="L23" s="20"/>
      <c r="M23" s="14"/>
    </row>
    <row r="24" spans="1:13" ht="34.8" customHeight="1" thickBot="1" thickTop="1">
      <c r="A24" s="88"/>
      <c r="B24" s="85"/>
      <c r="C24" s="72"/>
      <c r="D24" s="75"/>
      <c r="E24" s="64" t="s">
        <v>32</v>
      </c>
      <c r="F24" s="65"/>
      <c r="G24" s="66"/>
      <c r="H24" s="21" t="s">
        <v>28</v>
      </c>
      <c r="I24" s="19"/>
      <c r="J24" s="19"/>
      <c r="K24" s="19"/>
      <c r="L24" s="20"/>
      <c r="M24" s="14"/>
    </row>
    <row r="25" spans="1:13" ht="28.2" customHeight="1" thickBot="1" thickTop="1">
      <c r="A25" s="88"/>
      <c r="B25" s="85"/>
      <c r="C25" s="80" t="s">
        <v>95</v>
      </c>
      <c r="D25" s="79">
        <v>1</v>
      </c>
      <c r="E25" s="64" t="s">
        <v>27</v>
      </c>
      <c r="F25" s="65"/>
      <c r="G25" s="66"/>
      <c r="H25" s="21" t="s">
        <v>28</v>
      </c>
      <c r="I25" s="19"/>
      <c r="J25" s="19"/>
      <c r="K25" s="19"/>
      <c r="L25" s="20"/>
      <c r="M25" s="14"/>
    </row>
    <row r="26" spans="1:13" ht="27.6" customHeight="1" thickBot="1" thickTop="1">
      <c r="A26" s="88"/>
      <c r="B26" s="85"/>
      <c r="C26" s="71"/>
      <c r="D26" s="74"/>
      <c r="E26" s="64" t="s">
        <v>29</v>
      </c>
      <c r="F26" s="65"/>
      <c r="G26" s="66"/>
      <c r="H26" s="21" t="s">
        <v>28</v>
      </c>
      <c r="I26" s="19"/>
      <c r="J26" s="19"/>
      <c r="K26" s="19"/>
      <c r="L26" s="20"/>
      <c r="M26" s="14"/>
    </row>
    <row r="27" spans="1:13" ht="32.4" customHeight="1" thickBot="1" thickTop="1">
      <c r="A27" s="88"/>
      <c r="B27" s="85"/>
      <c r="C27" s="71"/>
      <c r="D27" s="74"/>
      <c r="E27" s="67" t="s">
        <v>31</v>
      </c>
      <c r="F27" s="68"/>
      <c r="G27" s="69"/>
      <c r="H27" s="21" t="s">
        <v>28</v>
      </c>
      <c r="I27" s="19"/>
      <c r="J27" s="19"/>
      <c r="K27" s="19"/>
      <c r="L27" s="20"/>
      <c r="M27" s="14"/>
    </row>
    <row r="28" spans="1:13" ht="34.8" customHeight="1" thickBot="1" thickTop="1">
      <c r="A28" s="88"/>
      <c r="B28" s="85"/>
      <c r="C28" s="72"/>
      <c r="D28" s="75"/>
      <c r="E28" s="64" t="s">
        <v>32</v>
      </c>
      <c r="F28" s="65"/>
      <c r="G28" s="66"/>
      <c r="H28" s="21" t="s">
        <v>28</v>
      </c>
      <c r="I28" s="19"/>
      <c r="J28" s="19"/>
      <c r="K28" s="19"/>
      <c r="L28" s="20"/>
      <c r="M28" s="14"/>
    </row>
    <row r="29" spans="1:13" ht="28.2" customHeight="1" thickBot="1" thickTop="1">
      <c r="A29" s="88"/>
      <c r="B29" s="85"/>
      <c r="C29" s="80" t="s">
        <v>93</v>
      </c>
      <c r="D29" s="79">
        <v>1</v>
      </c>
      <c r="E29" s="64" t="s">
        <v>27</v>
      </c>
      <c r="F29" s="65"/>
      <c r="G29" s="66"/>
      <c r="H29" s="21" t="s">
        <v>28</v>
      </c>
      <c r="I29" s="19"/>
      <c r="J29" s="19"/>
      <c r="K29" s="19"/>
      <c r="L29" s="20"/>
      <c r="M29" s="14"/>
    </row>
    <row r="30" spans="1:13" ht="27.6" customHeight="1" thickBot="1" thickTop="1">
      <c r="A30" s="88"/>
      <c r="B30" s="85"/>
      <c r="C30" s="71"/>
      <c r="D30" s="74"/>
      <c r="E30" s="64" t="s">
        <v>29</v>
      </c>
      <c r="F30" s="65"/>
      <c r="G30" s="66"/>
      <c r="H30" s="21" t="s">
        <v>28</v>
      </c>
      <c r="I30" s="19"/>
      <c r="J30" s="19"/>
      <c r="K30" s="19"/>
      <c r="L30" s="20"/>
      <c r="M30" s="14"/>
    </row>
    <row r="31" spans="1:13" ht="32.4" customHeight="1" thickBot="1" thickTop="1">
      <c r="A31" s="88"/>
      <c r="B31" s="85"/>
      <c r="C31" s="71"/>
      <c r="D31" s="74"/>
      <c r="E31" s="67" t="s">
        <v>31</v>
      </c>
      <c r="F31" s="68"/>
      <c r="G31" s="69"/>
      <c r="H31" s="21" t="s">
        <v>28</v>
      </c>
      <c r="I31" s="19"/>
      <c r="J31" s="19"/>
      <c r="K31" s="19"/>
      <c r="L31" s="20"/>
      <c r="M31" s="14"/>
    </row>
    <row r="32" spans="1:13" ht="34.8" customHeight="1" thickBot="1" thickTop="1">
      <c r="A32" s="88"/>
      <c r="B32" s="85"/>
      <c r="C32" s="72"/>
      <c r="D32" s="75"/>
      <c r="E32" s="64" t="s">
        <v>32</v>
      </c>
      <c r="F32" s="65"/>
      <c r="G32" s="66"/>
      <c r="H32" s="21" t="s">
        <v>28</v>
      </c>
      <c r="I32" s="19"/>
      <c r="J32" s="19"/>
      <c r="K32" s="19"/>
      <c r="L32" s="20"/>
      <c r="M32" s="14"/>
    </row>
    <row r="33" spans="1:13" ht="28.2" customHeight="1" thickBot="1" thickTop="1">
      <c r="A33" s="88"/>
      <c r="B33" s="85"/>
      <c r="C33" s="80" t="s">
        <v>91</v>
      </c>
      <c r="D33" s="79">
        <v>1</v>
      </c>
      <c r="E33" s="64" t="s">
        <v>27</v>
      </c>
      <c r="F33" s="65"/>
      <c r="G33" s="66"/>
      <c r="H33" s="21" t="s">
        <v>28</v>
      </c>
      <c r="I33" s="19"/>
      <c r="J33" s="19"/>
      <c r="K33" s="19"/>
      <c r="L33" s="20"/>
      <c r="M33" s="14"/>
    </row>
    <row r="34" spans="1:13" ht="27.6" customHeight="1" thickBot="1" thickTop="1">
      <c r="A34" s="88"/>
      <c r="B34" s="85"/>
      <c r="C34" s="71"/>
      <c r="D34" s="74"/>
      <c r="E34" s="64" t="s">
        <v>29</v>
      </c>
      <c r="F34" s="65"/>
      <c r="G34" s="66"/>
      <c r="H34" s="21" t="s">
        <v>28</v>
      </c>
      <c r="I34" s="19"/>
      <c r="J34" s="19"/>
      <c r="K34" s="19"/>
      <c r="L34" s="20"/>
      <c r="M34" s="14"/>
    </row>
    <row r="35" spans="1:13" ht="32.4" customHeight="1" thickBot="1" thickTop="1">
      <c r="A35" s="88"/>
      <c r="B35" s="85"/>
      <c r="C35" s="71"/>
      <c r="D35" s="74"/>
      <c r="E35" s="67" t="s">
        <v>31</v>
      </c>
      <c r="F35" s="68"/>
      <c r="G35" s="69"/>
      <c r="H35" s="21" t="s">
        <v>28</v>
      </c>
      <c r="I35" s="19"/>
      <c r="J35" s="19"/>
      <c r="K35" s="19"/>
      <c r="L35" s="20"/>
      <c r="M35" s="14"/>
    </row>
    <row r="36" spans="1:13" ht="34.8" customHeight="1" thickBot="1" thickTop="1">
      <c r="A36" s="88"/>
      <c r="B36" s="85"/>
      <c r="C36" s="72"/>
      <c r="D36" s="75"/>
      <c r="E36" s="64" t="s">
        <v>32</v>
      </c>
      <c r="F36" s="65"/>
      <c r="G36" s="66"/>
      <c r="H36" s="21" t="s">
        <v>28</v>
      </c>
      <c r="I36" s="19"/>
      <c r="J36" s="19"/>
      <c r="K36" s="19"/>
      <c r="L36" s="20"/>
      <c r="M36" s="14"/>
    </row>
    <row r="37" spans="1:13" ht="25.8" customHeight="1" thickBot="1" thickTop="1">
      <c r="A37" s="88"/>
      <c r="B37" s="85"/>
      <c r="C37" s="80" t="s">
        <v>92</v>
      </c>
      <c r="D37" s="79">
        <v>1</v>
      </c>
      <c r="E37" s="64" t="s">
        <v>27</v>
      </c>
      <c r="F37" s="65"/>
      <c r="G37" s="66"/>
      <c r="H37" s="18" t="s">
        <v>28</v>
      </c>
      <c r="I37" s="19"/>
      <c r="J37" s="19"/>
      <c r="K37" s="19"/>
      <c r="L37" s="20"/>
      <c r="M37" s="14"/>
    </row>
    <row r="38" spans="1:13" ht="25.2" customHeight="1" thickBot="1" thickTop="1">
      <c r="A38" s="88"/>
      <c r="B38" s="85"/>
      <c r="C38" s="71"/>
      <c r="D38" s="74"/>
      <c r="E38" s="64" t="s">
        <v>29</v>
      </c>
      <c r="F38" s="65"/>
      <c r="G38" s="66"/>
      <c r="H38" s="18" t="s">
        <v>30</v>
      </c>
      <c r="I38" s="19"/>
      <c r="J38" s="19"/>
      <c r="K38" s="19"/>
      <c r="L38" s="20"/>
      <c r="M38" s="14"/>
    </row>
    <row r="39" spans="1:13" ht="30" customHeight="1" thickBot="1" thickTop="1">
      <c r="A39" s="88"/>
      <c r="B39" s="85"/>
      <c r="C39" s="71"/>
      <c r="D39" s="74"/>
      <c r="E39" s="67" t="s">
        <v>31</v>
      </c>
      <c r="F39" s="68"/>
      <c r="G39" s="69"/>
      <c r="H39" s="18" t="s">
        <v>28</v>
      </c>
      <c r="I39" s="19"/>
      <c r="J39" s="19"/>
      <c r="K39" s="19"/>
      <c r="L39" s="20"/>
      <c r="M39" s="14"/>
    </row>
    <row r="40" spans="1:13" ht="27" customHeight="1" thickBot="1" thickTop="1">
      <c r="A40" s="88"/>
      <c r="B40" s="85"/>
      <c r="C40" s="72"/>
      <c r="D40" s="75"/>
      <c r="E40" s="64" t="s">
        <v>32</v>
      </c>
      <c r="F40" s="65"/>
      <c r="G40" s="66"/>
      <c r="H40" s="21" t="s">
        <v>28</v>
      </c>
      <c r="I40" s="19"/>
      <c r="J40" s="19"/>
      <c r="K40" s="19"/>
      <c r="L40" s="20"/>
      <c r="M40" s="14"/>
    </row>
    <row r="41" spans="1:13" ht="25.8" customHeight="1" thickBot="1" thickTop="1">
      <c r="A41" s="88"/>
      <c r="B41" s="85"/>
      <c r="C41" s="80" t="s">
        <v>90</v>
      </c>
      <c r="D41" s="79">
        <v>1</v>
      </c>
      <c r="E41" s="64" t="s">
        <v>27</v>
      </c>
      <c r="F41" s="65"/>
      <c r="G41" s="66"/>
      <c r="H41" s="18" t="s">
        <v>28</v>
      </c>
      <c r="I41" s="19"/>
      <c r="J41" s="19"/>
      <c r="K41" s="19"/>
      <c r="L41" s="20"/>
      <c r="M41" s="14"/>
    </row>
    <row r="42" spans="1:13" ht="25.2" customHeight="1" thickBot="1" thickTop="1">
      <c r="A42" s="88"/>
      <c r="B42" s="85"/>
      <c r="C42" s="71"/>
      <c r="D42" s="74"/>
      <c r="E42" s="64" t="s">
        <v>29</v>
      </c>
      <c r="F42" s="65"/>
      <c r="G42" s="66"/>
      <c r="H42" s="18" t="s">
        <v>30</v>
      </c>
      <c r="I42" s="19"/>
      <c r="J42" s="19"/>
      <c r="K42" s="19"/>
      <c r="L42" s="20"/>
      <c r="M42" s="14"/>
    </row>
    <row r="43" spans="1:13" ht="30" customHeight="1" thickBot="1" thickTop="1">
      <c r="A43" s="88"/>
      <c r="B43" s="85"/>
      <c r="C43" s="71"/>
      <c r="D43" s="74"/>
      <c r="E43" s="67" t="s">
        <v>31</v>
      </c>
      <c r="F43" s="68"/>
      <c r="G43" s="69"/>
      <c r="H43" s="18" t="s">
        <v>28</v>
      </c>
      <c r="I43" s="19"/>
      <c r="J43" s="19"/>
      <c r="K43" s="19"/>
      <c r="L43" s="20"/>
      <c r="M43" s="14"/>
    </row>
    <row r="44" spans="1:13" ht="27" customHeight="1" thickBot="1" thickTop="1">
      <c r="A44" s="88"/>
      <c r="B44" s="85"/>
      <c r="C44" s="72"/>
      <c r="D44" s="75"/>
      <c r="E44" s="64" t="s">
        <v>32</v>
      </c>
      <c r="F44" s="65"/>
      <c r="G44" s="66"/>
      <c r="H44" s="21" t="s">
        <v>28</v>
      </c>
      <c r="I44" s="19"/>
      <c r="J44" s="19"/>
      <c r="K44" s="19"/>
      <c r="L44" s="20"/>
      <c r="M44" s="14"/>
    </row>
    <row r="45" spans="1:13" ht="25.8" customHeight="1" thickBot="1" thickTop="1">
      <c r="A45" s="88"/>
      <c r="B45" s="85"/>
      <c r="C45" s="80" t="s">
        <v>97</v>
      </c>
      <c r="D45" s="79">
        <v>1</v>
      </c>
      <c r="E45" s="64" t="s">
        <v>27</v>
      </c>
      <c r="F45" s="65"/>
      <c r="G45" s="66"/>
      <c r="H45" s="18" t="s">
        <v>28</v>
      </c>
      <c r="I45" s="19"/>
      <c r="J45" s="19"/>
      <c r="K45" s="19"/>
      <c r="L45" s="20"/>
      <c r="M45" s="14"/>
    </row>
    <row r="46" spans="1:13" ht="25.2" customHeight="1" thickBot="1" thickTop="1">
      <c r="A46" s="88"/>
      <c r="B46" s="85"/>
      <c r="C46" s="71"/>
      <c r="D46" s="74"/>
      <c r="E46" s="64" t="s">
        <v>29</v>
      </c>
      <c r="F46" s="65"/>
      <c r="G46" s="66"/>
      <c r="H46" s="18" t="s">
        <v>30</v>
      </c>
      <c r="I46" s="19"/>
      <c r="J46" s="19"/>
      <c r="K46" s="19"/>
      <c r="L46" s="20"/>
      <c r="M46" s="14"/>
    </row>
    <row r="47" spans="1:13" ht="30" customHeight="1" thickBot="1" thickTop="1">
      <c r="A47" s="88"/>
      <c r="B47" s="85"/>
      <c r="C47" s="71"/>
      <c r="D47" s="74"/>
      <c r="E47" s="67" t="s">
        <v>31</v>
      </c>
      <c r="F47" s="68"/>
      <c r="G47" s="69"/>
      <c r="H47" s="18" t="s">
        <v>28</v>
      </c>
      <c r="I47" s="19"/>
      <c r="J47" s="19"/>
      <c r="K47" s="19"/>
      <c r="L47" s="20"/>
      <c r="M47" s="14"/>
    </row>
    <row r="48" spans="1:13" ht="27" customHeight="1" thickBot="1" thickTop="1">
      <c r="A48" s="88"/>
      <c r="B48" s="85"/>
      <c r="C48" s="72"/>
      <c r="D48" s="75"/>
      <c r="E48" s="64" t="s">
        <v>32</v>
      </c>
      <c r="F48" s="65"/>
      <c r="G48" s="66"/>
      <c r="H48" s="21" t="s">
        <v>28</v>
      </c>
      <c r="I48" s="19"/>
      <c r="J48" s="19"/>
      <c r="K48" s="19"/>
      <c r="L48" s="20"/>
      <c r="M48" s="14"/>
    </row>
    <row r="49" spans="1:8" ht="15" thickTop="1">
      <c r="A49" s="23" t="s">
        <v>35</v>
      </c>
      <c r="H49" s="22"/>
    </row>
    <row r="50" spans="1:8" ht="15">
      <c r="A50" s="23" t="s">
        <v>36</v>
      </c>
      <c r="H50" s="22"/>
    </row>
    <row r="51" ht="15.6">
      <c r="C51" s="10"/>
    </row>
    <row r="52" spans="1:7" ht="23.4" thickBot="1">
      <c r="A52" s="63" t="s">
        <v>37</v>
      </c>
      <c r="B52" s="63"/>
      <c r="C52" s="63"/>
      <c r="D52" s="63"/>
      <c r="E52" s="63"/>
      <c r="F52" s="63"/>
      <c r="G52" s="63"/>
    </row>
    <row r="53" spans="1:7" ht="18" thickBot="1">
      <c r="A53" s="95" t="s">
        <v>16</v>
      </c>
      <c r="B53" s="48" t="s">
        <v>17</v>
      </c>
      <c r="C53" s="49"/>
      <c r="D53" s="52" t="s">
        <v>38</v>
      </c>
      <c r="E53" s="42" t="s">
        <v>21</v>
      </c>
      <c r="F53" s="43"/>
      <c r="G53" s="44"/>
    </row>
    <row r="54" spans="1:7" ht="18" thickBot="1">
      <c r="A54" s="96"/>
      <c r="B54" s="50"/>
      <c r="C54" s="51"/>
      <c r="D54" s="53"/>
      <c r="E54" s="11" t="s">
        <v>39</v>
      </c>
      <c r="F54" s="11" t="s">
        <v>40</v>
      </c>
      <c r="G54" s="11" t="s">
        <v>41</v>
      </c>
    </row>
    <row r="55" spans="1:7" ht="49.8" customHeight="1" thickBot="1">
      <c r="A55" s="90" t="s">
        <v>47</v>
      </c>
      <c r="B55" s="90" t="s">
        <v>64</v>
      </c>
      <c r="C55" s="25" t="s">
        <v>49</v>
      </c>
      <c r="D55" s="26">
        <f>SUM(B4:B11)</f>
        <v>9</v>
      </c>
      <c r="E55" s="27"/>
      <c r="F55" s="32"/>
      <c r="G55" s="28"/>
    </row>
    <row r="56" spans="1:7" ht="45" customHeight="1" thickBot="1">
      <c r="A56" s="91"/>
      <c r="B56" s="91"/>
      <c r="C56" s="25" t="s">
        <v>42</v>
      </c>
      <c r="D56" s="24">
        <v>96</v>
      </c>
      <c r="E56" s="29"/>
      <c r="F56" s="31"/>
      <c r="G56" s="30"/>
    </row>
    <row r="57" spans="1:7" ht="18" thickBot="1">
      <c r="A57" s="81" t="s">
        <v>34</v>
      </c>
      <c r="B57" s="82"/>
      <c r="C57" s="82"/>
      <c r="D57" s="83"/>
      <c r="E57" s="34"/>
      <c r="F57" s="34"/>
      <c r="G57" s="33"/>
    </row>
    <row r="59" spans="1:3" ht="15.6">
      <c r="A59" s="10" t="s">
        <v>14</v>
      </c>
      <c r="B59" s="10"/>
      <c r="C59" s="10"/>
    </row>
    <row r="62" spans="1:3" ht="15.6">
      <c r="A62" s="1"/>
      <c r="B62" s="1"/>
      <c r="C62" s="1"/>
    </row>
    <row r="63" spans="1:3" ht="15.6">
      <c r="A63" s="2"/>
      <c r="B63" s="2"/>
      <c r="C63" s="2"/>
    </row>
    <row r="64" spans="1:3" ht="15.6">
      <c r="A64" s="1"/>
      <c r="B64" s="1"/>
      <c r="C64" s="1"/>
    </row>
    <row r="65" spans="1:3" ht="15.6">
      <c r="A65" s="1"/>
      <c r="B65" s="1"/>
      <c r="C65" s="1"/>
    </row>
    <row r="66" spans="1:3" ht="15.6">
      <c r="A66" s="1"/>
      <c r="B66" s="1"/>
      <c r="C66" s="1"/>
    </row>
    <row r="67" spans="1:3" ht="15.6">
      <c r="A67" s="1"/>
      <c r="B67" s="1"/>
      <c r="C67" s="1"/>
    </row>
    <row r="68" spans="1:3" ht="15.6">
      <c r="A68" s="1"/>
      <c r="B68" s="1"/>
      <c r="C68" s="1"/>
    </row>
    <row r="69" ht="15.6">
      <c r="A69" s="1"/>
    </row>
  </sheetData>
  <mergeCells count="69">
    <mergeCell ref="A57:D57"/>
    <mergeCell ref="A52:G52"/>
    <mergeCell ref="A53:A54"/>
    <mergeCell ref="B53:C54"/>
    <mergeCell ref="D53:D54"/>
    <mergeCell ref="E53:G53"/>
    <mergeCell ref="A55:A56"/>
    <mergeCell ref="B55:B56"/>
    <mergeCell ref="C45:C48"/>
    <mergeCell ref="D45:D48"/>
    <mergeCell ref="E45:G45"/>
    <mergeCell ref="E46:G46"/>
    <mergeCell ref="E47:G47"/>
    <mergeCell ref="E48:G48"/>
    <mergeCell ref="E40:G40"/>
    <mergeCell ref="C41:C44"/>
    <mergeCell ref="D41:D44"/>
    <mergeCell ref="E41:G41"/>
    <mergeCell ref="E42:G42"/>
    <mergeCell ref="E43:G43"/>
    <mergeCell ref="E44:G44"/>
    <mergeCell ref="C37:C40"/>
    <mergeCell ref="D37:D40"/>
    <mergeCell ref="E37:G37"/>
    <mergeCell ref="E38:G38"/>
    <mergeCell ref="E39:G39"/>
    <mergeCell ref="C33:C36"/>
    <mergeCell ref="A15:A16"/>
    <mergeCell ref="B15:C16"/>
    <mergeCell ref="D15:D16"/>
    <mergeCell ref="E15:G16"/>
    <mergeCell ref="C21:C24"/>
    <mergeCell ref="D33:D36"/>
    <mergeCell ref="E33:G33"/>
    <mergeCell ref="E34:G34"/>
    <mergeCell ref="E35:G35"/>
    <mergeCell ref="E36:G36"/>
    <mergeCell ref="E22:G22"/>
    <mergeCell ref="E23:G23"/>
    <mergeCell ref="E24:G24"/>
    <mergeCell ref="D21:D24"/>
    <mergeCell ref="E21:G21"/>
    <mergeCell ref="H2:M2"/>
    <mergeCell ref="A12:N12"/>
    <mergeCell ref="A13:M14"/>
    <mergeCell ref="I15:M15"/>
    <mergeCell ref="C17:C20"/>
    <mergeCell ref="D17:D20"/>
    <mergeCell ref="E17:G17"/>
    <mergeCell ref="E18:G18"/>
    <mergeCell ref="E19:G19"/>
    <mergeCell ref="E20:G20"/>
    <mergeCell ref="H15:H16"/>
    <mergeCell ref="A1:G1"/>
    <mergeCell ref="A2:G2"/>
    <mergeCell ref="B17:B48"/>
    <mergeCell ref="A17:A48"/>
    <mergeCell ref="C29:C32"/>
    <mergeCell ref="D29:D32"/>
    <mergeCell ref="E29:G29"/>
    <mergeCell ref="E30:G30"/>
    <mergeCell ref="E31:G31"/>
    <mergeCell ref="E32:G32"/>
    <mergeCell ref="C25:C28"/>
    <mergeCell ref="D25:D28"/>
    <mergeCell ref="E25:G25"/>
    <mergeCell ref="E26:G26"/>
    <mergeCell ref="E27:G27"/>
    <mergeCell ref="E28:G2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Hana</dc:creator>
  <cp:keywords/>
  <dc:description/>
  <cp:lastModifiedBy>Hana Rážová</cp:lastModifiedBy>
  <cp:lastPrinted>2023-04-18T09:22:55Z</cp:lastPrinted>
  <dcterms:created xsi:type="dcterms:W3CDTF">2023-04-18T08:59:05Z</dcterms:created>
  <dcterms:modified xsi:type="dcterms:W3CDTF">2023-10-20T11:19:43Z</dcterms:modified>
  <cp:category/>
  <cp:version/>
  <cp:contentType/>
  <cp:contentStatus/>
</cp:coreProperties>
</file>