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Faslodex 2020 (Fulvestrant)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l="1"/>
  <c r="M10" i="1" s="1"/>
  <c r="L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<sst xmlns="http://schemas.openxmlformats.org/spreadsheetml/2006/main" count="25" uniqueCount="24">
  <si>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</si>
  <si>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</si>
  <si>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</si>
  <si>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</si>
  <si>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</si>
  <si>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</si>
  <si>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</si>
  <si>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</si>
  <si>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</si>
  <si>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</si>
  <si>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</si>
  <si>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</si>
  <si>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</si>
  <si>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</si>
  <si>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</si>
  <si>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</si>
  <si>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</si>
  <si>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</si>
  <si>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</si>
  <si>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</si>
  <si>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Fulvestrantum 250mg</t>
  </si>
  <si>
    <t>1 x 5ml</t>
  </si>
  <si>
    <t>Jedna předem naplněná injekční stříkačka obsahuje fulvestrantum 250mg v 5 ml roztoku.</t>
  </si>
  <si>
    <t>L02BA03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</si>
</sst>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G1" workbookViewId="0">
      <selection activeCell="L10" sqref="L10:M10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18</v>
      </c>
      <c r="L4" s="39" t="s">
        <v>13</v>
      </c>
      <c r="M4" s="39" t="s">
        <v>16</v>
      </c>
      <c r="N4" s="23" t="s">
        <v>15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0"/>
      <c r="M5" s="40"/>
      <c r="N5" s="24"/>
    </row>
    <row r="6" spans="1:14" x14ac:dyDescent="0.3">
      <c r="A6" s="25" t="s">
        <v>6</v>
      </c>
      <c r="B6" s="17" t="s">
        <v>20</v>
      </c>
      <c r="C6" s="27" t="s">
        <v>23</v>
      </c>
      <c r="D6" s="19">
        <v>1968</v>
      </c>
      <c r="E6" s="15"/>
      <c r="F6" s="15"/>
      <c r="G6" s="15"/>
      <c r="H6" s="37" t="s">
        <v>19</v>
      </c>
      <c r="I6" s="15" t="s">
        <v>21</v>
      </c>
      <c r="J6" s="33"/>
      <c r="K6" s="33"/>
      <c r="L6" s="41">
        <f>D6*J6</f>
        <v>0</v>
      </c>
      <c r="M6" s="41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16"/>
      <c r="J7" s="34"/>
      <c r="K7" s="34"/>
      <c r="L7" s="42"/>
      <c r="M7" s="42"/>
      <c r="N7" s="36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43">
        <f>L6</f>
        <v>0</v>
      </c>
      <c r="M10" s="43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22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2020-01-31T08:13:58Z</dcterms:modified>
</cp:coreProperties>
</file>